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C2B76AC-D1EC-4255-9188-B74576AB39D4}" xr6:coauthVersionLast="47" xr6:coauthVersionMax="47" xr10:uidLastSave="{00000000-0000-0000-0000-000000000000}"/>
  <bookViews>
    <workbookView xWindow="3195" yWindow="3045" windowWidth="15375" windowHeight="7875" activeTab="1" xr2:uid="{00000000-000D-0000-FFFF-FFFF00000000}"/>
  </bookViews>
  <sheets>
    <sheet name="Navigation" sheetId="1" r:id="rId1"/>
    <sheet name="Complete" sheetId="2" r:id="rId2"/>
    <sheet name="Complete Charts" sheetId="3" r:id="rId3"/>
  </sheets>
  <calcPr calcId="181029"/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<sst xmlns="http://schemas.openxmlformats.org/spreadsheetml/2006/main" count="2858" uniqueCount="273">
  <si>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</si>
  <si>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</si>
  <si>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</si>
  <si>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</si>
  <si>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</si>
  <si>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X1</t>
  </si>
  <si>
    <t>X2</t>
  </si>
  <si>
    <t>X3</t>
  </si>
  <si>
    <t>X4</t>
  </si>
  <si>
    <t>X5</t>
  </si>
  <si>
    <t>Y1</t>
  </si>
  <si>
    <t>Y2</t>
  </si>
  <si>
    <t>Y3</t>
  </si>
  <si>
    <t>Indirect Effects</t>
  </si>
  <si>
    <t>Total Indirect Effects</t>
  </si>
  <si>
    <t>Specific Indirect Effects</t>
  </si>
  <si>
    <t>X1 -&gt; Y1 -&gt; Y2</t>
  </si>
  <si>
    <t>X2 -&gt; Y1 -&gt; Y2</t>
  </si>
  <si>
    <t>X3 -&gt; Y1 -&gt; Y2</t>
  </si>
  <si>
    <t>X4 -&gt; Y1 -&gt; Y2</t>
  </si>
  <si>
    <t>X5 -&gt; Y1 -&gt; Y2</t>
  </si>
  <si>
    <t>X1 -&gt; Y1 -&gt; Y2 -&gt; Y3</t>
  </si>
  <si>
    <t>X2 -&gt; Y1 -&gt; Y2 -&gt; Y3</t>
  </si>
  <si>
    <t>X3 -&gt; Y1 -&gt; Y2 -&gt; Y3</t>
  </si>
  <si>
    <t>X4 -&gt; Y1 -&gt; Y2 -&gt; Y3</t>
  </si>
  <si>
    <t>Y1 -&gt; Y2 -&gt; Y3</t>
  </si>
  <si>
    <t>X5 -&gt; Y1 -&gt; Y2 -&gt; Y3</t>
  </si>
  <si>
    <t>Total Effects</t>
  </si>
  <si>
    <t>Outer Loadings</t>
  </si>
  <si>
    <t>X1.1</t>
  </si>
  <si>
    <t>X1.2</t>
  </si>
  <si>
    <t>X2.1</t>
  </si>
  <si>
    <t>X2.2</t>
  </si>
  <si>
    <t>X3.1</t>
  </si>
  <si>
    <t>X3.2</t>
  </si>
  <si>
    <t>X3.3</t>
  </si>
  <si>
    <t>X3.4</t>
  </si>
  <si>
    <t>X4.1</t>
  </si>
  <si>
    <t>X4.2</t>
  </si>
  <si>
    <t>X4.3</t>
  </si>
  <si>
    <t>X5.1</t>
  </si>
  <si>
    <t>X5.2</t>
  </si>
  <si>
    <t>Y1.1</t>
  </si>
  <si>
    <t>Y1.2</t>
  </si>
  <si>
    <t>Y1.3</t>
  </si>
  <si>
    <t>Y1.4</t>
  </si>
  <si>
    <t>Y1.5</t>
  </si>
  <si>
    <t>Y1.6</t>
  </si>
  <si>
    <t>Y2.1</t>
  </si>
  <si>
    <t>Y2.2</t>
  </si>
  <si>
    <t>Y2.3</t>
  </si>
  <si>
    <t>Y3.1</t>
  </si>
  <si>
    <t>Y3.2</t>
  </si>
  <si>
    <t>Y3.3</t>
  </si>
  <si>
    <t>Y3.4</t>
  </si>
  <si>
    <t>Y3.5</t>
  </si>
  <si>
    <t>Y3.6</t>
  </si>
  <si>
    <t>Y3.7</t>
  </si>
  <si>
    <t>Y3.8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</si>
  <si>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</si>
  <si>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</si>
  <si>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</si>
  <si>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</si>
  <si>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</si>
  <si>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</si>
  <si>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</si>
  <si>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</si>
  <si>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</si>
  <si>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</si>
  <si>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</si>
  <si>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</si>
  <si>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</si>
  <si>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</si>
  <si>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</si>
  <si>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</si>
  <si>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</si>
  <si>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</si>
  <si>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</si>
  <si>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</si>
  <si>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</si>
  <si>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</si>
  <si>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</si>
  <si>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</si>
  <si>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</si>
  <si>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</si>
  <si>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</si>
  <si>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</si>
  <si>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</si>
  <si>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</si>
  <si>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</si>
  <si>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</si>
  <si>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</si>
  <si>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</si>
  <si>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</si>
  <si>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</si>
  <si>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</si>
  <si>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</si>
  <si>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</si>
  <si>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</si>
  <si>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</si>
  <si>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</si>
  <si>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</si>
  <si>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</si>
  <si>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</si>
  <si>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</si>
  <si>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</si>
  <si>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</si>
  <si>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</si>
  <si>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</si>
  <si>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</si>
  <si>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</si>
  <si>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</si>
  <si>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</si>
  <si>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</si>
  <si>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</si>
  <si>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</si>
  <si>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</si>
  <si>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</si>
  <si>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</si>
  <si>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</si>
  <si>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</si>
  <si>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</si>
  <si>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</si>
  <si>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</si>
  <si>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</si>
  <si>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</si>
  <si>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</si>
  <si>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</si>
  <si>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</si>
  <si>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</si>
  <si>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</si>
  <si>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</si>
  <si>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</si>
  <si>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</si>
  <si>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</si>
  <si>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</si>
  <si>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</si>
  <si>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</si>
  <si>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</si>
  <si>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</si>
  <si>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</si>
  <si>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</si>
  <si>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</si>
  <si>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</si>
  <si>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</si>
  <si>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</si>
  <si>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</si>
  <si>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</si>
  <si>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</si>
  <si>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</si>
  <si>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</si>
  <si>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</si>
  <si>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</si>
  <si>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</si>
  <si>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</si>
  <si>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</si>
  <si>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</si>
  <si>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</si>
  <si>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</si>
  <si>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</si>
  <si>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</si>
  <si>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</si>
  <si>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</si>
  <si>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</si>
  <si>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</si>
  <si>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</si>
  <si>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</si>
  <si>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</si>
  <si>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</si>
  <si>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</si>
  <si>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</si>
  <si>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</si>
  <si>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</si>
  <si>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</si>
  <si>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</si>
  <si>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</si>
  <si>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</si>
  <si>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</si>
  <si>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</si>
  <si>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</si>
  <si>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</si>
  <si>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</si>
  <si>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</si>
  <si>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</si>
  <si>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</si>
  <si>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Residuals</t>
  </si>
  <si>
    <t>Outer Model Residual Scores</t>
  </si>
  <si>
    <t>Outer Model Residual Correlation</t>
  </si>
  <si>
    <t>Outer Model Residual Descriptives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</si>
  <si>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</si>
  <si>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</si>
  <si>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</si>
  <si>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</si>
  <si>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</si>
  <si>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</si>
  <si>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</si>
  <si>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</si>
  <si>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</si>
  <si>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</si>
  <si>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</si>
  <si>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</si>
  <si>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</si>
  <si>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</si>
  <si>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</si>
  <si>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</si>
  <si>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</si>
  <si>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</si>
  <si>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</si>
  <si>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</si>
  <si>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</si>
  <si>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</si>
  <si>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</si>
  <si>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</si>
  <si>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</si>
  <si>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</si>
  <si>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</si>
  <si>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Chi-Square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</si>
  <si>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</si>
  <si>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</si>
  <si>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</si>
  <si>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</si>
  <si>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</si>
  <si>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</si>
  <si>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</si>
  <si>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</si>
  <si>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</si>
  <si>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</si>
  <si>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</si>
  <si>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</si>
  <si>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</si>
  <si>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</si>
  <si>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</si>
  <si>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</si>
  <si>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</si>
  <si>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</si>
  <si>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Base Data</t>
  </si>
  <si>
    <t>Setting</t>
  </si>
  <si>
    <t>Data file Settings</t>
  </si>
  <si>
    <t>Data file</t>
  </si>
  <si>
    <t>2Data Elsye [112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</si>
  <si>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</si>
  <si>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</si>
  <si>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</si>
  <si>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</si>
  <si>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</si>
  <si>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</si>
  <si>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</si>
  <si>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</si>
  <si>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</si>
  <si>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</si>
  <si>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</si>
  <si>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</si>
  <si>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</si>
  <si>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</si>
  <si>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</si>
  <si>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</si>
  <si>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</si>
  <si>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</si>
  <si>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</si>
  <si>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</si>
  <si>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</si>
  <si>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</si>
  <si>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</si>
  <si>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</si>
  <si>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</si>
  <si>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</si>
  <si>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>Indicator Data (Correlations)</t>
  </si>
  <si>
    <t>Empirical Correlation Matrix</t>
  </si>
  <si>
    <t>Model Implied Saturated Correlation Matrix</t>
  </si>
  <si>
    <t xml:space="preserve"> </t>
  </si>
  <si>
    <t>Model Implied Estimated Correlation Matrix</t>
  </si>
  <si>
    <t>Empirical Covariance Matrix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</si>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</sst>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3"/>
  <sheetViews>
    <sheetView workbookViewId="0">
      <selection activeCell="C19" sqref="C19"/>
    </sheetView>
  </sheetViews>
  <sheetFormatPr defaultRowHeight="15" x14ac:dyDescent="0.25"/>
  <cols>
    <col min="1" max="1" width="7.85546875" customWidth="1"/>
    <col min="2" max="2" width="29.7109375" customWidth="1"/>
    <col min="3" max="3" width="15.570312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75" x14ac:dyDescent="0.25">
      <c r="C4" s="5" t="s">
        <v>272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13</v>
      </c>
      <c r="C8" s="2" t="str">
        <f>HYPERLINK("#'Complete'!B21", "show")</f>
        <v>show</v>
      </c>
    </row>
    <row r="9" spans="2:21" x14ac:dyDescent="0.25">
      <c r="B9" s="6" t="s">
        <v>27</v>
      </c>
      <c r="C9" s="2" t="str">
        <f>HYPERLINK("#'Complete'!B53", "show")</f>
        <v>show</v>
      </c>
    </row>
    <row r="10" spans="2:21" x14ac:dyDescent="0.25">
      <c r="B10" s="6" t="s">
        <v>28</v>
      </c>
      <c r="C10" s="2" t="str">
        <f>HYPERLINK("#'Complete'!B66", "show")</f>
        <v>show</v>
      </c>
    </row>
    <row r="11" spans="2:21" x14ac:dyDescent="0.25">
      <c r="B11" s="6" t="s">
        <v>59</v>
      </c>
      <c r="C11" s="2" t="str">
        <f>HYPERLINK("#'Complete'!B101", "show")</f>
        <v>show</v>
      </c>
    </row>
    <row r="12" spans="2:21" x14ac:dyDescent="0.25">
      <c r="B12" s="6" t="s">
        <v>60</v>
      </c>
      <c r="C12" s="2" t="str">
        <f>HYPERLINK("#'Complete'!B136", "show")</f>
        <v>show</v>
      </c>
    </row>
    <row r="13" spans="2:21" x14ac:dyDescent="0.25">
      <c r="B13" s="6" t="s">
        <v>185</v>
      </c>
      <c r="C13" s="2" t="str">
        <f>HYPERLINK("#'Complete'!B295", "show")</f>
        <v>show</v>
      </c>
    </row>
    <row r="15" spans="2:21" ht="15.75" x14ac:dyDescent="0.25">
      <c r="B15" s="5" t="s">
        <v>192</v>
      </c>
    </row>
    <row r="16" spans="2:21" x14ac:dyDescent="0.25">
      <c r="B16" s="6" t="s">
        <v>193</v>
      </c>
      <c r="C16" s="2" t="str">
        <f>HYPERLINK("#'Complete'!B620", "show")</f>
        <v>show</v>
      </c>
    </row>
    <row r="17" spans="2:3" x14ac:dyDescent="0.25">
      <c r="B17" s="6" t="s">
        <v>195</v>
      </c>
      <c r="C17" s="2" t="str">
        <f>HYPERLINK("#'Complete'!B628", "show")</f>
        <v>show</v>
      </c>
    </row>
    <row r="18" spans="2:3" x14ac:dyDescent="0.25">
      <c r="B18" s="6" t="s">
        <v>196</v>
      </c>
      <c r="C18" s="2" t="str">
        <f>HYPERLINK("#'Complete'!B641", "show")</f>
        <v>show</v>
      </c>
    </row>
    <row r="19" spans="2:3" x14ac:dyDescent="0.25">
      <c r="B19" s="6" t="s">
        <v>201</v>
      </c>
      <c r="C19" s="2" t="str">
        <f>HYPERLINK("#'Complete'!B654", "show")</f>
        <v>show</v>
      </c>
    </row>
    <row r="20" spans="2:3" x14ac:dyDescent="0.25">
      <c r="B20" s="6" t="s">
        <v>205</v>
      </c>
      <c r="C20" s="2" t="str">
        <f>HYPERLINK("#'Complete'!B718", "show")</f>
        <v>show</v>
      </c>
    </row>
    <row r="21" spans="2:3" x14ac:dyDescent="0.25">
      <c r="B21" s="6" t="s">
        <v>209</v>
      </c>
      <c r="C21" s="2" t="str">
        <f>HYPERLINK("#'Complete'!B769", "show")</f>
        <v>show</v>
      </c>
    </row>
    <row r="22" spans="2:3" x14ac:dyDescent="0.25">
      <c r="B22" s="6" t="s">
        <v>219</v>
      </c>
      <c r="C22" s="2" t="str">
        <f>HYPERLINK("#'Complete'!B787", "show")</f>
        <v>show</v>
      </c>
    </row>
    <row r="24" spans="2:3" ht="15.75" x14ac:dyDescent="0.25">
      <c r="B24" s="5" t="s">
        <v>226</v>
      </c>
    </row>
    <row r="25" spans="2:3" x14ac:dyDescent="0.25">
      <c r="B25" s="6" t="s">
        <v>227</v>
      </c>
      <c r="C25" s="2" t="str">
        <f>HYPERLINK("#'Complete'!B797", "show")</f>
        <v>show</v>
      </c>
    </row>
    <row r="27" spans="2:3" ht="15.75" x14ac:dyDescent="0.25">
      <c r="B27" s="5" t="s">
        <v>235</v>
      </c>
    </row>
    <row r="28" spans="2:3" x14ac:dyDescent="0.25">
      <c r="B28" s="6" t="s">
        <v>236</v>
      </c>
      <c r="C28" s="2" t="str">
        <f>HYPERLINK("#'Complete'!B811", "show")</f>
        <v>show</v>
      </c>
    </row>
    <row r="29" spans="2:3" x14ac:dyDescent="0.25">
      <c r="B29" s="6" t="s">
        <v>261</v>
      </c>
      <c r="C29" s="2" t="str">
        <f>HYPERLINK("#'Complete'!B837", "show")</f>
        <v>show</v>
      </c>
    </row>
    <row r="30" spans="2:3" x14ac:dyDescent="0.25">
      <c r="B30" s="6" t="s">
        <v>262</v>
      </c>
      <c r="C30" s="2" t="str">
        <f>HYPERLINK("#'Complete'!B850", "show")</f>
        <v>show</v>
      </c>
    </row>
    <row r="31" spans="2:3" x14ac:dyDescent="0.25">
      <c r="B31" s="6" t="s">
        <v>263</v>
      </c>
      <c r="C31" s="2" t="str">
        <f>HYPERLINK("#'Complete'!B885", "show")</f>
        <v>show</v>
      </c>
    </row>
    <row r="32" spans="2:3" x14ac:dyDescent="0.25">
      <c r="B32" s="6" t="s">
        <v>265</v>
      </c>
      <c r="C32" s="2" t="str">
        <f>HYPERLINK("#'Complete'!B1037", "show")</f>
        <v>show</v>
      </c>
    </row>
    <row r="33" spans="2:3" x14ac:dyDescent="0.25">
      <c r="B33" s="6" t="s">
        <v>266</v>
      </c>
      <c r="C33" s="2" t="str">
        <f>HYPERLINK("#'Complete'!B1154",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1295"/>
  <sheetViews>
    <sheetView showGridLines="0" tabSelected="1" topLeftCell="D1" workbookViewId="0">
      <pane ySplit="3" topLeftCell="A686" activePane="bottomLeft" state="frozen"/>
      <selection pane="bottomLeft" activeCell="E689" sqref="E689"/>
    </sheetView>
  </sheetViews>
  <sheetFormatPr defaultColWidth="12.7109375" defaultRowHeight="15" x14ac:dyDescent="0.25"/>
  <cols>
    <col min="1" max="1" width="3.8554687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2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x14ac:dyDescent="0.2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.0999999999999996" customHeight="1" x14ac:dyDescent="0.25"/>
    <row r="10" spans="2:21" x14ac:dyDescent="0.25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11</v>
      </c>
      <c r="J10" s="3" t="s">
        <v>12</v>
      </c>
    </row>
    <row r="11" spans="2:21" x14ac:dyDescent="0.25">
      <c r="B11" s="3" t="s">
        <v>5</v>
      </c>
      <c r="C11" s="10" t="s">
        <v>4</v>
      </c>
      <c r="D11" s="10" t="s">
        <v>4</v>
      </c>
      <c r="E11" s="10" t="s">
        <v>4</v>
      </c>
      <c r="F11" s="10" t="s">
        <v>4</v>
      </c>
      <c r="G11" s="10" t="s">
        <v>4</v>
      </c>
      <c r="H11" s="10">
        <v>0.1080515022476982</v>
      </c>
      <c r="I11" s="10" t="s">
        <v>4</v>
      </c>
      <c r="J11" s="10" t="s">
        <v>4</v>
      </c>
    </row>
    <row r="12" spans="2:21" x14ac:dyDescent="0.25">
      <c r="B12" s="3" t="s">
        <v>6</v>
      </c>
      <c r="C12" s="14" t="s">
        <v>4</v>
      </c>
      <c r="D12" s="14" t="s">
        <v>4</v>
      </c>
      <c r="E12" s="14" t="s">
        <v>4</v>
      </c>
      <c r="F12" s="14" t="s">
        <v>4</v>
      </c>
      <c r="G12" s="14" t="s">
        <v>4</v>
      </c>
      <c r="H12" s="14">
        <v>5.0293862064879249E-2</v>
      </c>
      <c r="I12" s="14" t="s">
        <v>4</v>
      </c>
      <c r="J12" s="14" t="s">
        <v>4</v>
      </c>
    </row>
    <row r="13" spans="2:21" x14ac:dyDescent="0.25">
      <c r="B13" s="3" t="s">
        <v>7</v>
      </c>
      <c r="C13" s="10" t="s">
        <v>4</v>
      </c>
      <c r="D13" s="10" t="s">
        <v>4</v>
      </c>
      <c r="E13" s="10" t="s">
        <v>4</v>
      </c>
      <c r="F13" s="10" t="s">
        <v>4</v>
      </c>
      <c r="G13" s="10" t="s">
        <v>4</v>
      </c>
      <c r="H13" s="10">
        <v>0.35943779233968198</v>
      </c>
      <c r="I13" s="10" t="s">
        <v>4</v>
      </c>
      <c r="J13" s="10" t="s">
        <v>4</v>
      </c>
    </row>
    <row r="14" spans="2:21" x14ac:dyDescent="0.25">
      <c r="B14" s="3" t="s">
        <v>8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4">
        <v>0.29435730587929582</v>
      </c>
      <c r="I14" s="14" t="s">
        <v>4</v>
      </c>
      <c r="J14" s="14" t="s">
        <v>4</v>
      </c>
    </row>
    <row r="15" spans="2:21" x14ac:dyDescent="0.25">
      <c r="B15" s="3" t="s">
        <v>9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>
        <v>8.7777157066900521E-2</v>
      </c>
      <c r="I15" s="10" t="s">
        <v>4</v>
      </c>
      <c r="J15" s="10" t="s">
        <v>4</v>
      </c>
    </row>
    <row r="16" spans="2:21" x14ac:dyDescent="0.25">
      <c r="B16" s="3" t="s">
        <v>10</v>
      </c>
      <c r="C16" s="14" t="s">
        <v>4</v>
      </c>
      <c r="D16" s="14" t="s">
        <v>4</v>
      </c>
      <c r="E16" s="14" t="s">
        <v>4</v>
      </c>
      <c r="F16" s="14" t="s">
        <v>4</v>
      </c>
      <c r="G16" s="14" t="s">
        <v>4</v>
      </c>
      <c r="H16" s="14" t="s">
        <v>4</v>
      </c>
      <c r="I16" s="14">
        <v>0.55481602339065839</v>
      </c>
      <c r="J16" s="14" t="s">
        <v>4</v>
      </c>
    </row>
    <row r="17" spans="2:21" x14ac:dyDescent="0.25">
      <c r="B17" s="3" t="s">
        <v>11</v>
      </c>
      <c r="C17" s="10" t="s">
        <v>4</v>
      </c>
      <c r="D17" s="10" t="s">
        <v>4</v>
      </c>
      <c r="E17" s="10" t="s">
        <v>4</v>
      </c>
      <c r="F17" s="10" t="s">
        <v>4</v>
      </c>
      <c r="G17" s="10" t="s">
        <v>4</v>
      </c>
      <c r="H17" s="10" t="s">
        <v>4</v>
      </c>
      <c r="I17" s="10" t="s">
        <v>4</v>
      </c>
      <c r="J17" s="10">
        <v>0.38313271656569498</v>
      </c>
    </row>
    <row r="18" spans="2:21" x14ac:dyDescent="0.25">
      <c r="B18" s="3" t="s">
        <v>12</v>
      </c>
      <c r="C18" s="14" t="s">
        <v>4</v>
      </c>
      <c r="D18" s="14" t="s">
        <v>4</v>
      </c>
      <c r="E18" s="14" t="s">
        <v>4</v>
      </c>
      <c r="F18" s="14" t="s">
        <v>4</v>
      </c>
      <c r="G18" s="14" t="s">
        <v>4</v>
      </c>
      <c r="H18" s="14" t="s">
        <v>4</v>
      </c>
      <c r="I18" s="14" t="s">
        <v>4</v>
      </c>
      <c r="J18" s="14" t="s">
        <v>4</v>
      </c>
    </row>
    <row r="19" spans="2:21" ht="9.9499999999999993" customHeight="1" x14ac:dyDescent="0.25"/>
    <row r="21" spans="2:21" x14ac:dyDescent="0.25">
      <c r="B21" s="20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5.0999999999999996" customHeight="1" x14ac:dyDescent="0.25"/>
    <row r="24" spans="2:21" x14ac:dyDescent="0.25">
      <c r="B24" s="1" t="s">
        <v>14</v>
      </c>
    </row>
    <row r="25" spans="2:21" ht="5.0999999999999996" customHeight="1" x14ac:dyDescent="0.25"/>
    <row r="26" spans="2:21" x14ac:dyDescent="0.25">
      <c r="B26" s="4" t="s">
        <v>4</v>
      </c>
      <c r="C26" s="3" t="s">
        <v>5</v>
      </c>
      <c r="D26" s="3" t="s">
        <v>6</v>
      </c>
      <c r="E26" s="3" t="s">
        <v>7</v>
      </c>
      <c r="F26" s="3" t="s">
        <v>8</v>
      </c>
      <c r="G26" s="3" t="s">
        <v>9</v>
      </c>
      <c r="H26" s="3" t="s">
        <v>10</v>
      </c>
      <c r="I26" s="3" t="s">
        <v>11</v>
      </c>
      <c r="J26" s="3" t="s">
        <v>12</v>
      </c>
    </row>
    <row r="27" spans="2:21" x14ac:dyDescent="0.25">
      <c r="B27" s="3" t="s">
        <v>5</v>
      </c>
      <c r="C27" s="10" t="s">
        <v>4</v>
      </c>
      <c r="D27" s="10" t="s">
        <v>4</v>
      </c>
      <c r="E27" s="10" t="s">
        <v>4</v>
      </c>
      <c r="F27" s="10" t="s">
        <v>4</v>
      </c>
      <c r="G27" s="10" t="s">
        <v>4</v>
      </c>
      <c r="H27" s="10" t="s">
        <v>4</v>
      </c>
      <c r="I27" s="10">
        <v>5.9948704798454704E-2</v>
      </c>
      <c r="J27" s="10">
        <v>2.2968310124026867E-2</v>
      </c>
    </row>
    <row r="28" spans="2:21" x14ac:dyDescent="0.25">
      <c r="B28" s="3" t="s">
        <v>6</v>
      </c>
      <c r="C28" s="14" t="s">
        <v>4</v>
      </c>
      <c r="D28" s="14" t="s">
        <v>4</v>
      </c>
      <c r="E28" s="14" t="s">
        <v>4</v>
      </c>
      <c r="F28" s="14" t="s">
        <v>4</v>
      </c>
      <c r="G28" s="14" t="s">
        <v>4</v>
      </c>
      <c r="H28" s="14" t="s">
        <v>4</v>
      </c>
      <c r="I28" s="14">
        <v>2.7903840551794592E-2</v>
      </c>
      <c r="J28" s="14">
        <v>1.0690874233225064E-2</v>
      </c>
    </row>
    <row r="29" spans="2:21" x14ac:dyDescent="0.25">
      <c r="B29" s="3" t="s">
        <v>7</v>
      </c>
      <c r="C29" s="10" t="s">
        <v>4</v>
      </c>
      <c r="D29" s="10" t="s">
        <v>4</v>
      </c>
      <c r="E29" s="10" t="s">
        <v>4</v>
      </c>
      <c r="F29" s="10" t="s">
        <v>4</v>
      </c>
      <c r="G29" s="10" t="s">
        <v>4</v>
      </c>
      <c r="H29" s="10" t="s">
        <v>4</v>
      </c>
      <c r="I29" s="10">
        <v>0.19942184660221962</v>
      </c>
      <c r="J29" s="10">
        <v>7.6405033831255714E-2</v>
      </c>
    </row>
    <row r="30" spans="2:21" x14ac:dyDescent="0.25">
      <c r="B30" s="3" t="s">
        <v>8</v>
      </c>
      <c r="C30" s="14" t="s">
        <v>4</v>
      </c>
      <c r="D30" s="14" t="s">
        <v>4</v>
      </c>
      <c r="E30" s="14" t="s">
        <v>4</v>
      </c>
      <c r="F30" s="14" t="s">
        <v>4</v>
      </c>
      <c r="G30" s="14" t="s">
        <v>4</v>
      </c>
      <c r="H30" s="14" t="s">
        <v>4</v>
      </c>
      <c r="I30" s="14">
        <v>0.16331414990393858</v>
      </c>
      <c r="J30" s="14">
        <v>6.2570993906313127E-2</v>
      </c>
    </row>
    <row r="31" spans="2:21" x14ac:dyDescent="0.25">
      <c r="B31" s="3" t="s">
        <v>9</v>
      </c>
      <c r="C31" s="10" t="s">
        <v>4</v>
      </c>
      <c r="D31" s="10" t="s">
        <v>4</v>
      </c>
      <c r="E31" s="10" t="s">
        <v>4</v>
      </c>
      <c r="F31" s="10" t="s">
        <v>4</v>
      </c>
      <c r="G31" s="10" t="s">
        <v>4</v>
      </c>
      <c r="H31" s="10" t="s">
        <v>4</v>
      </c>
      <c r="I31" s="10">
        <v>4.8700173228394976E-2</v>
      </c>
      <c r="J31" s="10">
        <v>1.8658629666214899E-2</v>
      </c>
    </row>
    <row r="32" spans="2:21" x14ac:dyDescent="0.25">
      <c r="B32" s="3" t="s">
        <v>10</v>
      </c>
      <c r="C32" s="14" t="s">
        <v>4</v>
      </c>
      <c r="D32" s="14" t="s">
        <v>4</v>
      </c>
      <c r="E32" s="14" t="s">
        <v>4</v>
      </c>
      <c r="F32" s="14" t="s">
        <v>4</v>
      </c>
      <c r="G32" s="14" t="s">
        <v>4</v>
      </c>
      <c r="H32" s="14" t="s">
        <v>4</v>
      </c>
      <c r="I32" s="14" t="s">
        <v>4</v>
      </c>
      <c r="J32" s="14">
        <v>0.21256817023583913</v>
      </c>
    </row>
    <row r="33" spans="2:10" x14ac:dyDescent="0.25">
      <c r="B33" s="3" t="s">
        <v>11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</row>
    <row r="34" spans="2:10" x14ac:dyDescent="0.25">
      <c r="B34" s="3" t="s">
        <v>12</v>
      </c>
      <c r="C34" s="14" t="s">
        <v>4</v>
      </c>
      <c r="D34" s="14" t="s">
        <v>4</v>
      </c>
      <c r="E34" s="14" t="s">
        <v>4</v>
      </c>
      <c r="F34" s="14" t="s">
        <v>4</v>
      </c>
      <c r="G34" s="14" t="s">
        <v>4</v>
      </c>
      <c r="H34" s="14" t="s">
        <v>4</v>
      </c>
      <c r="I34" s="14" t="s">
        <v>4</v>
      </c>
      <c r="J34" s="14" t="s">
        <v>4</v>
      </c>
    </row>
    <row r="35" spans="2:10" ht="9.9499999999999993" customHeight="1" x14ac:dyDescent="0.25"/>
    <row r="37" spans="2:10" x14ac:dyDescent="0.25">
      <c r="B37" s="1" t="s">
        <v>15</v>
      </c>
    </row>
    <row r="38" spans="2:10" ht="5.0999999999999996" customHeight="1" x14ac:dyDescent="0.25"/>
    <row r="39" spans="2:10" x14ac:dyDescent="0.25">
      <c r="B39" s="4" t="s">
        <v>4</v>
      </c>
      <c r="C39" s="3" t="s">
        <v>15</v>
      </c>
    </row>
    <row r="40" spans="2:10" x14ac:dyDescent="0.25">
      <c r="B40" s="3" t="s">
        <v>16</v>
      </c>
      <c r="C40" s="10">
        <v>5.9948704798454704E-2</v>
      </c>
    </row>
    <row r="41" spans="2:10" x14ac:dyDescent="0.25">
      <c r="B41" s="3" t="s">
        <v>17</v>
      </c>
      <c r="C41" s="14">
        <v>2.7903840551794592E-2</v>
      </c>
    </row>
    <row r="42" spans="2:10" x14ac:dyDescent="0.25">
      <c r="B42" s="3" t="s">
        <v>18</v>
      </c>
      <c r="C42" s="10">
        <v>0.19942184660221962</v>
      </c>
    </row>
    <row r="43" spans="2:10" x14ac:dyDescent="0.25">
      <c r="B43" s="3" t="s">
        <v>19</v>
      </c>
      <c r="C43" s="14">
        <v>0.16331414990393858</v>
      </c>
    </row>
    <row r="44" spans="2:10" x14ac:dyDescent="0.25">
      <c r="B44" s="3" t="s">
        <v>20</v>
      </c>
      <c r="C44" s="10">
        <v>4.8700173228394976E-2</v>
      </c>
    </row>
    <row r="45" spans="2:10" x14ac:dyDescent="0.25">
      <c r="B45" s="3" t="s">
        <v>21</v>
      </c>
      <c r="C45" s="14">
        <v>2.2968310124026864E-2</v>
      </c>
    </row>
    <row r="46" spans="2:10" x14ac:dyDescent="0.25">
      <c r="B46" s="3" t="s">
        <v>22</v>
      </c>
      <c r="C46" s="10">
        <v>1.0690874233225064E-2</v>
      </c>
    </row>
    <row r="47" spans="2:10" x14ac:dyDescent="0.25">
      <c r="B47" s="3" t="s">
        <v>23</v>
      </c>
      <c r="C47" s="14">
        <v>7.6405033831255714E-2</v>
      </c>
    </row>
    <row r="48" spans="2:10" x14ac:dyDescent="0.25">
      <c r="B48" s="3" t="s">
        <v>24</v>
      </c>
      <c r="C48" s="10">
        <v>6.2570993906313127E-2</v>
      </c>
    </row>
    <row r="49" spans="2:21" x14ac:dyDescent="0.25">
      <c r="B49" s="3" t="s">
        <v>25</v>
      </c>
      <c r="C49" s="14">
        <v>0.21256817023583913</v>
      </c>
    </row>
    <row r="50" spans="2:21" x14ac:dyDescent="0.25">
      <c r="B50" s="3" t="s">
        <v>26</v>
      </c>
      <c r="C50" s="10">
        <v>1.8658629666214899E-2</v>
      </c>
    </row>
    <row r="51" spans="2:21" ht="9.9499999999999993" customHeight="1" x14ac:dyDescent="0.25"/>
    <row r="53" spans="2:21" x14ac:dyDescent="0.25">
      <c r="B53" s="20" t="s">
        <v>27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2:21" ht="5.0999999999999996" customHeight="1" x14ac:dyDescent="0.25"/>
    <row r="55" spans="2:21" x14ac:dyDescent="0.25">
      <c r="B55" s="4" t="s">
        <v>4</v>
      </c>
      <c r="C55" s="3" t="s">
        <v>5</v>
      </c>
      <c r="D55" s="3" t="s">
        <v>6</v>
      </c>
      <c r="E55" s="3" t="s">
        <v>7</v>
      </c>
      <c r="F55" s="3" t="s">
        <v>8</v>
      </c>
      <c r="G55" s="3" t="s">
        <v>9</v>
      </c>
      <c r="H55" s="3" t="s">
        <v>10</v>
      </c>
      <c r="I55" s="3" t="s">
        <v>11</v>
      </c>
      <c r="J55" s="3" t="s">
        <v>12</v>
      </c>
    </row>
    <row r="56" spans="2:21" x14ac:dyDescent="0.25">
      <c r="B56" s="3" t="s">
        <v>5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>
        <v>0.1080515022476982</v>
      </c>
      <c r="I56" s="10">
        <v>5.9948704798454704E-2</v>
      </c>
      <c r="J56" s="10">
        <v>2.2968310124026867E-2</v>
      </c>
    </row>
    <row r="57" spans="2:21" x14ac:dyDescent="0.25">
      <c r="B57" s="3" t="s">
        <v>6</v>
      </c>
      <c r="C57" s="14" t="s">
        <v>4</v>
      </c>
      <c r="D57" s="14" t="s">
        <v>4</v>
      </c>
      <c r="E57" s="14" t="s">
        <v>4</v>
      </c>
      <c r="F57" s="14" t="s">
        <v>4</v>
      </c>
      <c r="G57" s="14" t="s">
        <v>4</v>
      </c>
      <c r="H57" s="14">
        <v>5.0293862064879249E-2</v>
      </c>
      <c r="I57" s="14">
        <v>2.7903840551794592E-2</v>
      </c>
      <c r="J57" s="14">
        <v>1.0690874233225064E-2</v>
      </c>
    </row>
    <row r="58" spans="2:21" x14ac:dyDescent="0.25">
      <c r="B58" s="3" t="s">
        <v>7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>
        <v>0.35943779233968198</v>
      </c>
      <c r="I58" s="10">
        <v>0.19942184660221962</v>
      </c>
      <c r="J58" s="10">
        <v>7.6405033831255714E-2</v>
      </c>
    </row>
    <row r="59" spans="2:21" x14ac:dyDescent="0.25">
      <c r="B59" s="3" t="s">
        <v>8</v>
      </c>
      <c r="C59" s="14" t="s">
        <v>4</v>
      </c>
      <c r="D59" s="14" t="s">
        <v>4</v>
      </c>
      <c r="E59" s="14" t="s">
        <v>4</v>
      </c>
      <c r="F59" s="14" t="s">
        <v>4</v>
      </c>
      <c r="G59" s="14" t="s">
        <v>4</v>
      </c>
      <c r="H59" s="14">
        <v>0.29435730587929582</v>
      </c>
      <c r="I59" s="14">
        <v>0.16331414990393858</v>
      </c>
      <c r="J59" s="14">
        <v>6.2570993906313127E-2</v>
      </c>
    </row>
    <row r="60" spans="2:21" x14ac:dyDescent="0.25">
      <c r="B60" s="3" t="s">
        <v>9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>
        <v>8.7777157066900521E-2</v>
      </c>
      <c r="I60" s="10">
        <v>4.8700173228394976E-2</v>
      </c>
      <c r="J60" s="10">
        <v>1.8658629666214899E-2</v>
      </c>
    </row>
    <row r="61" spans="2:21" x14ac:dyDescent="0.25">
      <c r="B61" s="3" t="s">
        <v>10</v>
      </c>
      <c r="C61" s="14" t="s">
        <v>4</v>
      </c>
      <c r="D61" s="14" t="s">
        <v>4</v>
      </c>
      <c r="E61" s="14" t="s">
        <v>4</v>
      </c>
      <c r="F61" s="14" t="s">
        <v>4</v>
      </c>
      <c r="G61" s="14" t="s">
        <v>4</v>
      </c>
      <c r="H61" s="14" t="s">
        <v>4</v>
      </c>
      <c r="I61" s="14">
        <v>0.55481602339065839</v>
      </c>
      <c r="J61" s="14">
        <v>0.21256817023583913</v>
      </c>
    </row>
    <row r="62" spans="2:21" x14ac:dyDescent="0.25">
      <c r="B62" s="3" t="s">
        <v>11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>
        <v>0.38313271656569498</v>
      </c>
    </row>
    <row r="63" spans="2:21" x14ac:dyDescent="0.25">
      <c r="B63" s="3" t="s">
        <v>12</v>
      </c>
      <c r="C63" s="14" t="s">
        <v>4</v>
      </c>
      <c r="D63" s="14" t="s">
        <v>4</v>
      </c>
      <c r="E63" s="14" t="s">
        <v>4</v>
      </c>
      <c r="F63" s="14" t="s">
        <v>4</v>
      </c>
      <c r="G63" s="14" t="s">
        <v>4</v>
      </c>
      <c r="H63" s="14" t="s">
        <v>4</v>
      </c>
      <c r="I63" s="14" t="s">
        <v>4</v>
      </c>
      <c r="J63" s="14" t="s">
        <v>4</v>
      </c>
    </row>
    <row r="64" spans="2:21" ht="9.9499999999999993" customHeight="1" x14ac:dyDescent="0.25"/>
    <row r="66" spans="2:21" x14ac:dyDescent="0.25">
      <c r="B66" s="20" t="s">
        <v>28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2:21" ht="5.0999999999999996" customHeight="1" x14ac:dyDescent="0.25"/>
    <row r="68" spans="2:21" x14ac:dyDescent="0.25">
      <c r="B68" s="4" t="s">
        <v>4</v>
      </c>
      <c r="C68" s="3" t="s">
        <v>5</v>
      </c>
      <c r="D68" s="3" t="s">
        <v>6</v>
      </c>
      <c r="E68" s="3" t="s">
        <v>7</v>
      </c>
      <c r="F68" s="3" t="s">
        <v>8</v>
      </c>
      <c r="G68" s="3" t="s">
        <v>9</v>
      </c>
      <c r="H68" s="3" t="s">
        <v>10</v>
      </c>
      <c r="I68" s="3" t="s">
        <v>11</v>
      </c>
      <c r="J68" s="3" t="s">
        <v>12</v>
      </c>
    </row>
    <row r="69" spans="2:21" x14ac:dyDescent="0.25">
      <c r="B69" s="3" t="s">
        <v>29</v>
      </c>
      <c r="C69" s="9">
        <v>0.86816781801830845</v>
      </c>
      <c r="D69" s="8" t="s">
        <v>4</v>
      </c>
      <c r="E69" s="8" t="s">
        <v>4</v>
      </c>
      <c r="F69" s="8" t="s">
        <v>4</v>
      </c>
      <c r="G69" s="8" t="s">
        <v>4</v>
      </c>
      <c r="H69" s="8" t="s">
        <v>4</v>
      </c>
      <c r="I69" s="8" t="s">
        <v>4</v>
      </c>
      <c r="J69" s="8" t="s">
        <v>4</v>
      </c>
    </row>
    <row r="70" spans="2:21" x14ac:dyDescent="0.25">
      <c r="B70" s="3" t="s">
        <v>30</v>
      </c>
      <c r="C70" s="13">
        <v>0.88969177717999293</v>
      </c>
      <c r="D70" s="12" t="s">
        <v>4</v>
      </c>
      <c r="E70" s="12" t="s">
        <v>4</v>
      </c>
      <c r="F70" s="12" t="s">
        <v>4</v>
      </c>
      <c r="G70" s="12" t="s">
        <v>4</v>
      </c>
      <c r="H70" s="12" t="s">
        <v>4</v>
      </c>
      <c r="I70" s="12" t="s">
        <v>4</v>
      </c>
      <c r="J70" s="12" t="s">
        <v>4</v>
      </c>
    </row>
    <row r="71" spans="2:21" x14ac:dyDescent="0.25">
      <c r="B71" s="3" t="s">
        <v>31</v>
      </c>
      <c r="C71" s="8" t="s">
        <v>4</v>
      </c>
      <c r="D71" s="9">
        <v>0.85089366316769144</v>
      </c>
      <c r="E71" s="8" t="s">
        <v>4</v>
      </c>
      <c r="F71" s="8" t="s">
        <v>4</v>
      </c>
      <c r="G71" s="8" t="s">
        <v>4</v>
      </c>
      <c r="H71" s="8" t="s">
        <v>4</v>
      </c>
      <c r="I71" s="8" t="s">
        <v>4</v>
      </c>
      <c r="J71" s="8" t="s">
        <v>4</v>
      </c>
    </row>
    <row r="72" spans="2:21" x14ac:dyDescent="0.25">
      <c r="B72" s="3" t="s">
        <v>32</v>
      </c>
      <c r="C72" s="12" t="s">
        <v>4</v>
      </c>
      <c r="D72" s="13">
        <v>0.9244532376538579</v>
      </c>
      <c r="E72" s="12" t="s">
        <v>4</v>
      </c>
      <c r="F72" s="12" t="s">
        <v>4</v>
      </c>
      <c r="G72" s="12" t="s">
        <v>4</v>
      </c>
      <c r="H72" s="12" t="s">
        <v>4</v>
      </c>
      <c r="I72" s="12" t="s">
        <v>4</v>
      </c>
      <c r="J72" s="12" t="s">
        <v>4</v>
      </c>
    </row>
    <row r="73" spans="2:21" x14ac:dyDescent="0.25">
      <c r="B73" s="3" t="s">
        <v>33</v>
      </c>
      <c r="C73" s="8" t="s">
        <v>4</v>
      </c>
      <c r="D73" s="8" t="s">
        <v>4</v>
      </c>
      <c r="E73" s="9">
        <v>0.86470494174563328</v>
      </c>
      <c r="F73" s="8" t="s">
        <v>4</v>
      </c>
      <c r="G73" s="8" t="s">
        <v>4</v>
      </c>
      <c r="H73" s="8" t="s">
        <v>4</v>
      </c>
      <c r="I73" s="8" t="s">
        <v>4</v>
      </c>
      <c r="J73" s="8" t="s">
        <v>4</v>
      </c>
    </row>
    <row r="74" spans="2:21" x14ac:dyDescent="0.25">
      <c r="B74" s="3" t="s">
        <v>34</v>
      </c>
      <c r="C74" s="12" t="s">
        <v>4</v>
      </c>
      <c r="D74" s="12" t="s">
        <v>4</v>
      </c>
      <c r="E74" s="13">
        <v>0.81594794231117584</v>
      </c>
      <c r="F74" s="12" t="s">
        <v>4</v>
      </c>
      <c r="G74" s="12" t="s">
        <v>4</v>
      </c>
      <c r="H74" s="12" t="s">
        <v>4</v>
      </c>
      <c r="I74" s="12" t="s">
        <v>4</v>
      </c>
      <c r="J74" s="12" t="s">
        <v>4</v>
      </c>
    </row>
    <row r="75" spans="2:21" x14ac:dyDescent="0.25">
      <c r="B75" s="3" t="s">
        <v>35</v>
      </c>
      <c r="C75" s="8" t="s">
        <v>4</v>
      </c>
      <c r="D75" s="8" t="s">
        <v>4</v>
      </c>
      <c r="E75" s="9">
        <v>0.92424785664984455</v>
      </c>
      <c r="F75" s="8" t="s">
        <v>4</v>
      </c>
      <c r="G75" s="8" t="s">
        <v>4</v>
      </c>
      <c r="H75" s="8" t="s">
        <v>4</v>
      </c>
      <c r="I75" s="8" t="s">
        <v>4</v>
      </c>
      <c r="J75" s="8" t="s">
        <v>4</v>
      </c>
    </row>
    <row r="76" spans="2:21" x14ac:dyDescent="0.25">
      <c r="B76" s="3" t="s">
        <v>36</v>
      </c>
      <c r="C76" s="12" t="s">
        <v>4</v>
      </c>
      <c r="D76" s="12" t="s">
        <v>4</v>
      </c>
      <c r="E76" s="13">
        <v>0.87930031866889091</v>
      </c>
      <c r="F76" s="12" t="s">
        <v>4</v>
      </c>
      <c r="G76" s="12" t="s">
        <v>4</v>
      </c>
      <c r="H76" s="12" t="s">
        <v>4</v>
      </c>
      <c r="I76" s="12" t="s">
        <v>4</v>
      </c>
      <c r="J76" s="12" t="s">
        <v>4</v>
      </c>
    </row>
    <row r="77" spans="2:21" x14ac:dyDescent="0.25">
      <c r="B77" s="3" t="s">
        <v>37</v>
      </c>
      <c r="C77" s="8" t="s">
        <v>4</v>
      </c>
      <c r="D77" s="8" t="s">
        <v>4</v>
      </c>
      <c r="E77" s="8" t="s">
        <v>4</v>
      </c>
      <c r="F77" s="9">
        <v>0.79239095450031638</v>
      </c>
      <c r="G77" s="8" t="s">
        <v>4</v>
      </c>
      <c r="H77" s="8" t="s">
        <v>4</v>
      </c>
      <c r="I77" s="8" t="s">
        <v>4</v>
      </c>
      <c r="J77" s="8" t="s">
        <v>4</v>
      </c>
    </row>
    <row r="78" spans="2:21" x14ac:dyDescent="0.25">
      <c r="B78" s="3" t="s">
        <v>38</v>
      </c>
      <c r="C78" s="12" t="s">
        <v>4</v>
      </c>
      <c r="D78" s="12" t="s">
        <v>4</v>
      </c>
      <c r="E78" s="12" t="s">
        <v>4</v>
      </c>
      <c r="F78" s="13">
        <v>0.88128065673433675</v>
      </c>
      <c r="G78" s="12" t="s">
        <v>4</v>
      </c>
      <c r="H78" s="12" t="s">
        <v>4</v>
      </c>
      <c r="I78" s="12" t="s">
        <v>4</v>
      </c>
      <c r="J78" s="12" t="s">
        <v>4</v>
      </c>
    </row>
    <row r="79" spans="2:21" x14ac:dyDescent="0.25">
      <c r="B79" s="3" t="s">
        <v>39</v>
      </c>
      <c r="C79" s="8" t="s">
        <v>4</v>
      </c>
      <c r="D79" s="8" t="s">
        <v>4</v>
      </c>
      <c r="E79" s="8" t="s">
        <v>4</v>
      </c>
      <c r="F79" s="9">
        <v>0.8590803982176709</v>
      </c>
      <c r="G79" s="8" t="s">
        <v>4</v>
      </c>
      <c r="H79" s="8" t="s">
        <v>4</v>
      </c>
      <c r="I79" s="8" t="s">
        <v>4</v>
      </c>
      <c r="J79" s="8" t="s">
        <v>4</v>
      </c>
    </row>
    <row r="80" spans="2:21" x14ac:dyDescent="0.25">
      <c r="B80" s="3" t="s">
        <v>40</v>
      </c>
      <c r="C80" s="12" t="s">
        <v>4</v>
      </c>
      <c r="D80" s="12" t="s">
        <v>4</v>
      </c>
      <c r="E80" s="12" t="s">
        <v>4</v>
      </c>
      <c r="F80" s="12" t="s">
        <v>4</v>
      </c>
      <c r="G80" s="13">
        <v>0.94945592200129558</v>
      </c>
      <c r="H80" s="12" t="s">
        <v>4</v>
      </c>
      <c r="I80" s="12" t="s">
        <v>4</v>
      </c>
      <c r="J80" s="12" t="s">
        <v>4</v>
      </c>
    </row>
    <row r="81" spans="2:10" x14ac:dyDescent="0.25">
      <c r="B81" s="3" t="s">
        <v>41</v>
      </c>
      <c r="C81" s="8" t="s">
        <v>4</v>
      </c>
      <c r="D81" s="8" t="s">
        <v>4</v>
      </c>
      <c r="E81" s="8" t="s">
        <v>4</v>
      </c>
      <c r="F81" s="8" t="s">
        <v>4</v>
      </c>
      <c r="G81" s="9">
        <v>0.87998326199710653</v>
      </c>
      <c r="H81" s="8" t="s">
        <v>4</v>
      </c>
      <c r="I81" s="8" t="s">
        <v>4</v>
      </c>
      <c r="J81" s="8" t="s">
        <v>4</v>
      </c>
    </row>
    <row r="82" spans="2:10" x14ac:dyDescent="0.25">
      <c r="B82" s="3" t="s">
        <v>42</v>
      </c>
      <c r="C82" s="12" t="s">
        <v>4</v>
      </c>
      <c r="D82" s="12" t="s">
        <v>4</v>
      </c>
      <c r="E82" s="12" t="s">
        <v>4</v>
      </c>
      <c r="F82" s="12" t="s">
        <v>4</v>
      </c>
      <c r="G82" s="12" t="s">
        <v>4</v>
      </c>
      <c r="H82" s="13">
        <v>0.76210444977045311</v>
      </c>
      <c r="I82" s="12" t="s">
        <v>4</v>
      </c>
      <c r="J82" s="12" t="s">
        <v>4</v>
      </c>
    </row>
    <row r="83" spans="2:10" x14ac:dyDescent="0.25">
      <c r="B83" s="3" t="s">
        <v>43</v>
      </c>
      <c r="C83" s="8" t="s">
        <v>4</v>
      </c>
      <c r="D83" s="8" t="s">
        <v>4</v>
      </c>
      <c r="E83" s="8" t="s">
        <v>4</v>
      </c>
      <c r="F83" s="8" t="s">
        <v>4</v>
      </c>
      <c r="G83" s="8" t="s">
        <v>4</v>
      </c>
      <c r="H83" s="9">
        <v>0.74039837223178362</v>
      </c>
      <c r="I83" s="8" t="s">
        <v>4</v>
      </c>
      <c r="J83" s="8" t="s">
        <v>4</v>
      </c>
    </row>
    <row r="84" spans="2:10" x14ac:dyDescent="0.25">
      <c r="B84" s="3" t="s">
        <v>44</v>
      </c>
      <c r="C84" s="12" t="s">
        <v>4</v>
      </c>
      <c r="D84" s="12" t="s">
        <v>4</v>
      </c>
      <c r="E84" s="12" t="s">
        <v>4</v>
      </c>
      <c r="F84" s="12" t="s">
        <v>4</v>
      </c>
      <c r="G84" s="12" t="s">
        <v>4</v>
      </c>
      <c r="H84" s="13">
        <v>0.80710370168973877</v>
      </c>
      <c r="I84" s="12" t="s">
        <v>4</v>
      </c>
      <c r="J84" s="12" t="s">
        <v>4</v>
      </c>
    </row>
    <row r="85" spans="2:10" x14ac:dyDescent="0.25">
      <c r="B85" s="3" t="s">
        <v>45</v>
      </c>
      <c r="C85" s="8" t="s">
        <v>4</v>
      </c>
      <c r="D85" s="8" t="s">
        <v>4</v>
      </c>
      <c r="E85" s="8" t="s">
        <v>4</v>
      </c>
      <c r="F85" s="8" t="s">
        <v>4</v>
      </c>
      <c r="G85" s="8" t="s">
        <v>4</v>
      </c>
      <c r="H85" s="9">
        <v>0.72355390564438604</v>
      </c>
      <c r="I85" s="8" t="s">
        <v>4</v>
      </c>
      <c r="J85" s="8" t="s">
        <v>4</v>
      </c>
    </row>
    <row r="86" spans="2:10" x14ac:dyDescent="0.25">
      <c r="B86" s="3" t="s">
        <v>46</v>
      </c>
      <c r="C86" s="12" t="s">
        <v>4</v>
      </c>
      <c r="D86" s="12" t="s">
        <v>4</v>
      </c>
      <c r="E86" s="12" t="s">
        <v>4</v>
      </c>
      <c r="F86" s="12" t="s">
        <v>4</v>
      </c>
      <c r="G86" s="12" t="s">
        <v>4</v>
      </c>
      <c r="H86" s="13">
        <v>0.77766424575555881</v>
      </c>
      <c r="I86" s="12" t="s">
        <v>4</v>
      </c>
      <c r="J86" s="12" t="s">
        <v>4</v>
      </c>
    </row>
    <row r="87" spans="2:10" x14ac:dyDescent="0.25">
      <c r="B87" s="3" t="s">
        <v>47</v>
      </c>
      <c r="C87" s="8" t="s">
        <v>4</v>
      </c>
      <c r="D87" s="8" t="s">
        <v>4</v>
      </c>
      <c r="E87" s="8" t="s">
        <v>4</v>
      </c>
      <c r="F87" s="8" t="s">
        <v>4</v>
      </c>
      <c r="G87" s="8" t="s">
        <v>4</v>
      </c>
      <c r="H87" s="9">
        <v>0.7747641756304704</v>
      </c>
      <c r="I87" s="8" t="s">
        <v>4</v>
      </c>
      <c r="J87" s="8" t="s">
        <v>4</v>
      </c>
    </row>
    <row r="88" spans="2:10" x14ac:dyDescent="0.25">
      <c r="B88" s="3" t="s">
        <v>48</v>
      </c>
      <c r="C88" s="12" t="s">
        <v>4</v>
      </c>
      <c r="D88" s="12" t="s">
        <v>4</v>
      </c>
      <c r="E88" s="12" t="s">
        <v>4</v>
      </c>
      <c r="F88" s="12" t="s">
        <v>4</v>
      </c>
      <c r="G88" s="12" t="s">
        <v>4</v>
      </c>
      <c r="H88" s="12" t="s">
        <v>4</v>
      </c>
      <c r="I88" s="13">
        <v>0.80663578167437877</v>
      </c>
      <c r="J88" s="12" t="s">
        <v>4</v>
      </c>
    </row>
    <row r="89" spans="2:10" x14ac:dyDescent="0.25">
      <c r="B89" s="3" t="s">
        <v>49</v>
      </c>
      <c r="C89" s="8" t="s">
        <v>4</v>
      </c>
      <c r="D89" s="8" t="s">
        <v>4</v>
      </c>
      <c r="E89" s="8" t="s">
        <v>4</v>
      </c>
      <c r="F89" s="8" t="s">
        <v>4</v>
      </c>
      <c r="G89" s="8" t="s">
        <v>4</v>
      </c>
      <c r="H89" s="8" t="s">
        <v>4</v>
      </c>
      <c r="I89" s="9">
        <v>0.84123551851168188</v>
      </c>
      <c r="J89" s="8" t="s">
        <v>4</v>
      </c>
    </row>
    <row r="90" spans="2:10" x14ac:dyDescent="0.25">
      <c r="B90" s="3" t="s">
        <v>50</v>
      </c>
      <c r="C90" s="12" t="s">
        <v>4</v>
      </c>
      <c r="D90" s="12" t="s">
        <v>4</v>
      </c>
      <c r="E90" s="12" t="s">
        <v>4</v>
      </c>
      <c r="F90" s="12" t="s">
        <v>4</v>
      </c>
      <c r="G90" s="12" t="s">
        <v>4</v>
      </c>
      <c r="H90" s="12" t="s">
        <v>4</v>
      </c>
      <c r="I90" s="13">
        <v>0.74347982318127481</v>
      </c>
      <c r="J90" s="12" t="s">
        <v>4</v>
      </c>
    </row>
    <row r="91" spans="2:10" x14ac:dyDescent="0.25">
      <c r="B91" s="3" t="s">
        <v>51</v>
      </c>
      <c r="C91" s="8" t="s">
        <v>4</v>
      </c>
      <c r="D91" s="8" t="s">
        <v>4</v>
      </c>
      <c r="E91" s="8" t="s">
        <v>4</v>
      </c>
      <c r="F91" s="8" t="s">
        <v>4</v>
      </c>
      <c r="G91" s="8" t="s">
        <v>4</v>
      </c>
      <c r="H91" s="8" t="s">
        <v>4</v>
      </c>
      <c r="I91" s="8" t="s">
        <v>4</v>
      </c>
      <c r="J91" s="9">
        <v>0.87743543310777472</v>
      </c>
    </row>
    <row r="92" spans="2:10" x14ac:dyDescent="0.25">
      <c r="B92" s="3" t="s">
        <v>52</v>
      </c>
      <c r="C92" s="12" t="s">
        <v>4</v>
      </c>
      <c r="D92" s="12" t="s">
        <v>4</v>
      </c>
      <c r="E92" s="12" t="s">
        <v>4</v>
      </c>
      <c r="F92" s="12" t="s">
        <v>4</v>
      </c>
      <c r="G92" s="12" t="s">
        <v>4</v>
      </c>
      <c r="H92" s="12" t="s">
        <v>4</v>
      </c>
      <c r="I92" s="12" t="s">
        <v>4</v>
      </c>
      <c r="J92" s="13">
        <v>0.8759096460019361</v>
      </c>
    </row>
    <row r="93" spans="2:10" x14ac:dyDescent="0.25">
      <c r="B93" s="3" t="s">
        <v>53</v>
      </c>
      <c r="C93" s="8" t="s">
        <v>4</v>
      </c>
      <c r="D93" s="8" t="s">
        <v>4</v>
      </c>
      <c r="E93" s="8" t="s">
        <v>4</v>
      </c>
      <c r="F93" s="8" t="s">
        <v>4</v>
      </c>
      <c r="G93" s="8" t="s">
        <v>4</v>
      </c>
      <c r="H93" s="8" t="s">
        <v>4</v>
      </c>
      <c r="I93" s="8" t="s">
        <v>4</v>
      </c>
      <c r="J93" s="9">
        <v>0.85856893004705959</v>
      </c>
    </row>
    <row r="94" spans="2:10" x14ac:dyDescent="0.25">
      <c r="B94" s="3" t="s">
        <v>54</v>
      </c>
      <c r="C94" s="12" t="s">
        <v>4</v>
      </c>
      <c r="D94" s="12" t="s">
        <v>4</v>
      </c>
      <c r="E94" s="12" t="s">
        <v>4</v>
      </c>
      <c r="F94" s="12" t="s">
        <v>4</v>
      </c>
      <c r="G94" s="12" t="s">
        <v>4</v>
      </c>
      <c r="H94" s="12" t="s">
        <v>4</v>
      </c>
      <c r="I94" s="12" t="s">
        <v>4</v>
      </c>
      <c r="J94" s="13">
        <v>0.80983745468311186</v>
      </c>
    </row>
    <row r="95" spans="2:10" x14ac:dyDescent="0.25">
      <c r="B95" s="3" t="s">
        <v>55</v>
      </c>
      <c r="C95" s="8" t="s">
        <v>4</v>
      </c>
      <c r="D95" s="8" t="s">
        <v>4</v>
      </c>
      <c r="E95" s="8" t="s">
        <v>4</v>
      </c>
      <c r="F95" s="8" t="s">
        <v>4</v>
      </c>
      <c r="G95" s="8" t="s">
        <v>4</v>
      </c>
      <c r="H95" s="8" t="s">
        <v>4</v>
      </c>
      <c r="I95" s="8" t="s">
        <v>4</v>
      </c>
      <c r="J95" s="9">
        <v>0.75527527410750228</v>
      </c>
    </row>
    <row r="96" spans="2:10" x14ac:dyDescent="0.25">
      <c r="B96" s="3" t="s">
        <v>56</v>
      </c>
      <c r="C96" s="12" t="s">
        <v>4</v>
      </c>
      <c r="D96" s="12" t="s">
        <v>4</v>
      </c>
      <c r="E96" s="12" t="s">
        <v>4</v>
      </c>
      <c r="F96" s="12" t="s">
        <v>4</v>
      </c>
      <c r="G96" s="12" t="s">
        <v>4</v>
      </c>
      <c r="H96" s="12" t="s">
        <v>4</v>
      </c>
      <c r="I96" s="12" t="s">
        <v>4</v>
      </c>
      <c r="J96" s="13">
        <v>0.81133245161338685</v>
      </c>
    </row>
    <row r="97" spans="2:21" x14ac:dyDescent="0.25">
      <c r="B97" s="3" t="s">
        <v>57</v>
      </c>
      <c r="C97" s="8" t="s">
        <v>4</v>
      </c>
      <c r="D97" s="8" t="s">
        <v>4</v>
      </c>
      <c r="E97" s="8" t="s">
        <v>4</v>
      </c>
      <c r="F97" s="8" t="s">
        <v>4</v>
      </c>
      <c r="G97" s="8" t="s">
        <v>4</v>
      </c>
      <c r="H97" s="8" t="s">
        <v>4</v>
      </c>
      <c r="I97" s="8" t="s">
        <v>4</v>
      </c>
      <c r="J97" s="9">
        <v>0.79971582916574946</v>
      </c>
    </row>
    <row r="98" spans="2:21" x14ac:dyDescent="0.25">
      <c r="B98" s="3" t="s">
        <v>58</v>
      </c>
      <c r="C98" s="12" t="s">
        <v>4</v>
      </c>
      <c r="D98" s="12" t="s">
        <v>4</v>
      </c>
      <c r="E98" s="12" t="s">
        <v>4</v>
      </c>
      <c r="F98" s="12" t="s">
        <v>4</v>
      </c>
      <c r="G98" s="12" t="s">
        <v>4</v>
      </c>
      <c r="H98" s="12" t="s">
        <v>4</v>
      </c>
      <c r="I98" s="12" t="s">
        <v>4</v>
      </c>
      <c r="J98" s="13">
        <v>0.85778446222399973</v>
      </c>
    </row>
    <row r="99" spans="2:21" ht="9.9499999999999993" customHeight="1" x14ac:dyDescent="0.25"/>
    <row r="101" spans="2:21" x14ac:dyDescent="0.25">
      <c r="B101" s="20" t="s">
        <v>59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2:21" ht="5.0999999999999996" customHeight="1" x14ac:dyDescent="0.25"/>
    <row r="103" spans="2:21" x14ac:dyDescent="0.25">
      <c r="B103" s="4" t="s">
        <v>4</v>
      </c>
      <c r="C103" s="3" t="s">
        <v>5</v>
      </c>
      <c r="D103" s="3" t="s">
        <v>6</v>
      </c>
      <c r="E103" s="3" t="s">
        <v>7</v>
      </c>
      <c r="F103" s="3" t="s">
        <v>8</v>
      </c>
      <c r="G103" s="3" t="s">
        <v>9</v>
      </c>
      <c r="H103" s="3" t="s">
        <v>10</v>
      </c>
      <c r="I103" s="3" t="s">
        <v>11</v>
      </c>
      <c r="J103" s="3" t="s">
        <v>12</v>
      </c>
    </row>
    <row r="104" spans="2:21" x14ac:dyDescent="0.25">
      <c r="B104" s="3" t="s">
        <v>29</v>
      </c>
      <c r="C104" s="10">
        <v>0.5448879158728499</v>
      </c>
      <c r="D104" s="10" t="s">
        <v>4</v>
      </c>
      <c r="E104" s="10" t="s">
        <v>4</v>
      </c>
      <c r="F104" s="10" t="s">
        <v>4</v>
      </c>
      <c r="G104" s="10" t="s">
        <v>4</v>
      </c>
      <c r="H104" s="10" t="s">
        <v>4</v>
      </c>
      <c r="I104" s="10" t="s">
        <v>4</v>
      </c>
      <c r="J104" s="10" t="s">
        <v>4</v>
      </c>
    </row>
    <row r="105" spans="2:21" x14ac:dyDescent="0.25">
      <c r="B105" s="3" t="s">
        <v>30</v>
      </c>
      <c r="C105" s="14">
        <v>0.5922791021878997</v>
      </c>
      <c r="D105" s="14" t="s">
        <v>4</v>
      </c>
      <c r="E105" s="14" t="s">
        <v>4</v>
      </c>
      <c r="F105" s="14" t="s">
        <v>4</v>
      </c>
      <c r="G105" s="14" t="s">
        <v>4</v>
      </c>
      <c r="H105" s="14" t="s">
        <v>4</v>
      </c>
      <c r="I105" s="14" t="s">
        <v>4</v>
      </c>
      <c r="J105" s="14" t="s">
        <v>4</v>
      </c>
    </row>
    <row r="106" spans="2:21" x14ac:dyDescent="0.25">
      <c r="B106" s="3" t="s">
        <v>31</v>
      </c>
      <c r="C106" s="10" t="s">
        <v>4</v>
      </c>
      <c r="D106" s="10">
        <v>0.47068150270343107</v>
      </c>
      <c r="E106" s="10" t="s">
        <v>4</v>
      </c>
      <c r="F106" s="10" t="s">
        <v>4</v>
      </c>
      <c r="G106" s="10" t="s">
        <v>4</v>
      </c>
      <c r="H106" s="10" t="s">
        <v>4</v>
      </c>
      <c r="I106" s="10" t="s">
        <v>4</v>
      </c>
      <c r="J106" s="10" t="s">
        <v>4</v>
      </c>
    </row>
    <row r="107" spans="2:21" x14ac:dyDescent="0.25">
      <c r="B107" s="3" t="s">
        <v>32</v>
      </c>
      <c r="C107" s="14" t="s">
        <v>4</v>
      </c>
      <c r="D107" s="14">
        <v>0.64849152727384762</v>
      </c>
      <c r="E107" s="14" t="s">
        <v>4</v>
      </c>
      <c r="F107" s="14" t="s">
        <v>4</v>
      </c>
      <c r="G107" s="14" t="s">
        <v>4</v>
      </c>
      <c r="H107" s="14" t="s">
        <v>4</v>
      </c>
      <c r="I107" s="14" t="s">
        <v>4</v>
      </c>
      <c r="J107" s="14" t="s">
        <v>4</v>
      </c>
    </row>
    <row r="108" spans="2:21" x14ac:dyDescent="0.25">
      <c r="B108" s="3" t="s">
        <v>33</v>
      </c>
      <c r="C108" s="10" t="s">
        <v>4</v>
      </c>
      <c r="D108" s="10" t="s">
        <v>4</v>
      </c>
      <c r="E108" s="10">
        <v>0.28282091362742279</v>
      </c>
      <c r="F108" s="10" t="s">
        <v>4</v>
      </c>
      <c r="G108" s="10" t="s">
        <v>4</v>
      </c>
      <c r="H108" s="10" t="s">
        <v>4</v>
      </c>
      <c r="I108" s="10" t="s">
        <v>4</v>
      </c>
      <c r="J108" s="10" t="s">
        <v>4</v>
      </c>
    </row>
    <row r="109" spans="2:21" x14ac:dyDescent="0.25">
      <c r="B109" s="3" t="s">
        <v>34</v>
      </c>
      <c r="C109" s="14" t="s">
        <v>4</v>
      </c>
      <c r="D109" s="14" t="s">
        <v>4</v>
      </c>
      <c r="E109" s="14">
        <v>0.25584000226679166</v>
      </c>
      <c r="F109" s="14" t="s">
        <v>4</v>
      </c>
      <c r="G109" s="14" t="s">
        <v>4</v>
      </c>
      <c r="H109" s="14" t="s">
        <v>4</v>
      </c>
      <c r="I109" s="14" t="s">
        <v>4</v>
      </c>
      <c r="J109" s="14" t="s">
        <v>4</v>
      </c>
    </row>
    <row r="110" spans="2:21" x14ac:dyDescent="0.25">
      <c r="B110" s="3" t="s">
        <v>35</v>
      </c>
      <c r="C110" s="10" t="s">
        <v>4</v>
      </c>
      <c r="D110" s="10" t="s">
        <v>4</v>
      </c>
      <c r="E110" s="10">
        <v>0.2842041724251288</v>
      </c>
      <c r="F110" s="10" t="s">
        <v>4</v>
      </c>
      <c r="G110" s="10" t="s">
        <v>4</v>
      </c>
      <c r="H110" s="10" t="s">
        <v>4</v>
      </c>
      <c r="I110" s="10" t="s">
        <v>4</v>
      </c>
      <c r="J110" s="10" t="s">
        <v>4</v>
      </c>
    </row>
    <row r="111" spans="2:21" x14ac:dyDescent="0.25">
      <c r="B111" s="3" t="s">
        <v>36</v>
      </c>
      <c r="C111" s="14" t="s">
        <v>4</v>
      </c>
      <c r="D111" s="14" t="s">
        <v>4</v>
      </c>
      <c r="E111" s="14">
        <v>0.32300242784167316</v>
      </c>
      <c r="F111" s="14" t="s">
        <v>4</v>
      </c>
      <c r="G111" s="14" t="s">
        <v>4</v>
      </c>
      <c r="H111" s="14" t="s">
        <v>4</v>
      </c>
      <c r="I111" s="14" t="s">
        <v>4</v>
      </c>
      <c r="J111" s="14" t="s">
        <v>4</v>
      </c>
    </row>
    <row r="112" spans="2:21" x14ac:dyDescent="0.25">
      <c r="B112" s="3" t="s">
        <v>37</v>
      </c>
      <c r="C112" s="10" t="s">
        <v>4</v>
      </c>
      <c r="D112" s="10" t="s">
        <v>4</v>
      </c>
      <c r="E112" s="10" t="s">
        <v>4</v>
      </c>
      <c r="F112" s="10">
        <v>0.35530497913603265</v>
      </c>
      <c r="G112" s="10" t="s">
        <v>4</v>
      </c>
      <c r="H112" s="10" t="s">
        <v>4</v>
      </c>
      <c r="I112" s="10" t="s">
        <v>4</v>
      </c>
      <c r="J112" s="10" t="s">
        <v>4</v>
      </c>
    </row>
    <row r="113" spans="2:10" x14ac:dyDescent="0.25">
      <c r="B113" s="3" t="s">
        <v>38</v>
      </c>
      <c r="C113" s="14" t="s">
        <v>4</v>
      </c>
      <c r="D113" s="14" t="s">
        <v>4</v>
      </c>
      <c r="E113" s="14" t="s">
        <v>4</v>
      </c>
      <c r="F113" s="14">
        <v>0.38456441359891103</v>
      </c>
      <c r="G113" s="14" t="s">
        <v>4</v>
      </c>
      <c r="H113" s="14" t="s">
        <v>4</v>
      </c>
      <c r="I113" s="14" t="s">
        <v>4</v>
      </c>
      <c r="J113" s="14" t="s">
        <v>4</v>
      </c>
    </row>
    <row r="114" spans="2:10" x14ac:dyDescent="0.25">
      <c r="B114" s="3" t="s">
        <v>39</v>
      </c>
      <c r="C114" s="10" t="s">
        <v>4</v>
      </c>
      <c r="D114" s="10" t="s">
        <v>4</v>
      </c>
      <c r="E114" s="10" t="s">
        <v>4</v>
      </c>
      <c r="F114" s="10">
        <v>0.44181006836849601</v>
      </c>
      <c r="G114" s="10" t="s">
        <v>4</v>
      </c>
      <c r="H114" s="10" t="s">
        <v>4</v>
      </c>
      <c r="I114" s="10" t="s">
        <v>4</v>
      </c>
      <c r="J114" s="10" t="s">
        <v>4</v>
      </c>
    </row>
    <row r="115" spans="2:10" x14ac:dyDescent="0.25">
      <c r="B115" s="3" t="s">
        <v>40</v>
      </c>
      <c r="C115" s="14" t="s">
        <v>4</v>
      </c>
      <c r="D115" s="14" t="s">
        <v>4</v>
      </c>
      <c r="E115" s="14" t="s">
        <v>4</v>
      </c>
      <c r="F115" s="14" t="s">
        <v>4</v>
      </c>
      <c r="G115" s="14">
        <v>0.65317602037864242</v>
      </c>
      <c r="H115" s="14" t="s">
        <v>4</v>
      </c>
      <c r="I115" s="14" t="s">
        <v>4</v>
      </c>
      <c r="J115" s="14" t="s">
        <v>4</v>
      </c>
    </row>
    <row r="116" spans="2:10" x14ac:dyDescent="0.25">
      <c r="B116" s="3" t="s">
        <v>41</v>
      </c>
      <c r="C116" s="10" t="s">
        <v>4</v>
      </c>
      <c r="D116" s="10" t="s">
        <v>4</v>
      </c>
      <c r="E116" s="10" t="s">
        <v>4</v>
      </c>
      <c r="F116" s="10" t="s">
        <v>4</v>
      </c>
      <c r="G116" s="10">
        <v>0.43164248201746891</v>
      </c>
      <c r="H116" s="10" t="s">
        <v>4</v>
      </c>
      <c r="I116" s="10" t="s">
        <v>4</v>
      </c>
      <c r="J116" s="10" t="s">
        <v>4</v>
      </c>
    </row>
    <row r="117" spans="2:10" x14ac:dyDescent="0.25">
      <c r="B117" s="3" t="s">
        <v>42</v>
      </c>
      <c r="C117" s="14" t="s">
        <v>4</v>
      </c>
      <c r="D117" s="14" t="s">
        <v>4</v>
      </c>
      <c r="E117" s="14" t="s">
        <v>4</v>
      </c>
      <c r="F117" s="14" t="s">
        <v>4</v>
      </c>
      <c r="G117" s="14" t="s">
        <v>4</v>
      </c>
      <c r="H117" s="14">
        <v>0.20780490156947803</v>
      </c>
      <c r="I117" s="14" t="s">
        <v>4</v>
      </c>
      <c r="J117" s="14" t="s">
        <v>4</v>
      </c>
    </row>
    <row r="118" spans="2:10" x14ac:dyDescent="0.25">
      <c r="B118" s="3" t="s">
        <v>43</v>
      </c>
      <c r="C118" s="10" t="s">
        <v>4</v>
      </c>
      <c r="D118" s="10" t="s">
        <v>4</v>
      </c>
      <c r="E118" s="10" t="s">
        <v>4</v>
      </c>
      <c r="F118" s="10" t="s">
        <v>4</v>
      </c>
      <c r="G118" s="10" t="s">
        <v>4</v>
      </c>
      <c r="H118" s="10">
        <v>0.22408757021175937</v>
      </c>
      <c r="I118" s="10" t="s">
        <v>4</v>
      </c>
      <c r="J118" s="10" t="s">
        <v>4</v>
      </c>
    </row>
    <row r="119" spans="2:10" x14ac:dyDescent="0.25">
      <c r="B119" s="3" t="s">
        <v>44</v>
      </c>
      <c r="C119" s="14" t="s">
        <v>4</v>
      </c>
      <c r="D119" s="14" t="s">
        <v>4</v>
      </c>
      <c r="E119" s="14" t="s">
        <v>4</v>
      </c>
      <c r="F119" s="14" t="s">
        <v>4</v>
      </c>
      <c r="G119" s="14" t="s">
        <v>4</v>
      </c>
      <c r="H119" s="14">
        <v>0.23748660613404571</v>
      </c>
      <c r="I119" s="14" t="s">
        <v>4</v>
      </c>
      <c r="J119" s="14" t="s">
        <v>4</v>
      </c>
    </row>
    <row r="120" spans="2:10" x14ac:dyDescent="0.25">
      <c r="B120" s="3" t="s">
        <v>45</v>
      </c>
      <c r="C120" s="10" t="s">
        <v>4</v>
      </c>
      <c r="D120" s="10" t="s">
        <v>4</v>
      </c>
      <c r="E120" s="10" t="s">
        <v>4</v>
      </c>
      <c r="F120" s="10" t="s">
        <v>4</v>
      </c>
      <c r="G120" s="10" t="s">
        <v>4</v>
      </c>
      <c r="H120" s="10">
        <v>0.17478567027591618</v>
      </c>
      <c r="I120" s="10" t="s">
        <v>4</v>
      </c>
      <c r="J120" s="10" t="s">
        <v>4</v>
      </c>
    </row>
    <row r="121" spans="2:10" x14ac:dyDescent="0.25">
      <c r="B121" s="3" t="s">
        <v>46</v>
      </c>
      <c r="C121" s="14" t="s">
        <v>4</v>
      </c>
      <c r="D121" s="14" t="s">
        <v>4</v>
      </c>
      <c r="E121" s="14" t="s">
        <v>4</v>
      </c>
      <c r="F121" s="14" t="s">
        <v>4</v>
      </c>
      <c r="G121" s="14" t="s">
        <v>4</v>
      </c>
      <c r="H121" s="14">
        <v>0.26397368066943555</v>
      </c>
      <c r="I121" s="14" t="s">
        <v>4</v>
      </c>
      <c r="J121" s="14" t="s">
        <v>4</v>
      </c>
    </row>
    <row r="122" spans="2:10" x14ac:dyDescent="0.25">
      <c r="B122" s="3" t="s">
        <v>47</v>
      </c>
      <c r="C122" s="10" t="s">
        <v>4</v>
      </c>
      <c r="D122" s="10" t="s">
        <v>4</v>
      </c>
      <c r="E122" s="10" t="s">
        <v>4</v>
      </c>
      <c r="F122" s="10" t="s">
        <v>4</v>
      </c>
      <c r="G122" s="10" t="s">
        <v>4</v>
      </c>
      <c r="H122" s="10">
        <v>0.19656409760460739</v>
      </c>
      <c r="I122" s="10" t="s">
        <v>4</v>
      </c>
      <c r="J122" s="10" t="s">
        <v>4</v>
      </c>
    </row>
    <row r="123" spans="2:10" x14ac:dyDescent="0.25">
      <c r="B123" s="3" t="s">
        <v>48</v>
      </c>
      <c r="C123" s="14" t="s">
        <v>4</v>
      </c>
      <c r="D123" s="14" t="s">
        <v>4</v>
      </c>
      <c r="E123" s="14" t="s">
        <v>4</v>
      </c>
      <c r="F123" s="14" t="s">
        <v>4</v>
      </c>
      <c r="G123" s="14" t="s">
        <v>4</v>
      </c>
      <c r="H123" s="14" t="s">
        <v>4</v>
      </c>
      <c r="I123" s="14">
        <v>0.40986090199184622</v>
      </c>
      <c r="J123" s="14" t="s">
        <v>4</v>
      </c>
    </row>
    <row r="124" spans="2:10" x14ac:dyDescent="0.25">
      <c r="B124" s="3" t="s">
        <v>49</v>
      </c>
      <c r="C124" s="10" t="s">
        <v>4</v>
      </c>
      <c r="D124" s="10" t="s">
        <v>4</v>
      </c>
      <c r="E124" s="10" t="s">
        <v>4</v>
      </c>
      <c r="F124" s="10" t="s">
        <v>4</v>
      </c>
      <c r="G124" s="10" t="s">
        <v>4</v>
      </c>
      <c r="H124" s="10" t="s">
        <v>4</v>
      </c>
      <c r="I124" s="10">
        <v>0.40207479609789099</v>
      </c>
      <c r="J124" s="10" t="s">
        <v>4</v>
      </c>
    </row>
    <row r="125" spans="2:10" x14ac:dyDescent="0.25">
      <c r="B125" s="3" t="s">
        <v>50</v>
      </c>
      <c r="C125" s="14" t="s">
        <v>4</v>
      </c>
      <c r="D125" s="14" t="s">
        <v>4</v>
      </c>
      <c r="E125" s="14" t="s">
        <v>4</v>
      </c>
      <c r="F125" s="14" t="s">
        <v>4</v>
      </c>
      <c r="G125" s="14" t="s">
        <v>4</v>
      </c>
      <c r="H125" s="14" t="s">
        <v>4</v>
      </c>
      <c r="I125" s="14">
        <v>0.44540809453467489</v>
      </c>
      <c r="J125" s="14" t="s">
        <v>4</v>
      </c>
    </row>
    <row r="126" spans="2:10" x14ac:dyDescent="0.25">
      <c r="B126" s="3" t="s">
        <v>51</v>
      </c>
      <c r="C126" s="10" t="s">
        <v>4</v>
      </c>
      <c r="D126" s="10" t="s">
        <v>4</v>
      </c>
      <c r="E126" s="10" t="s">
        <v>4</v>
      </c>
      <c r="F126" s="10" t="s">
        <v>4</v>
      </c>
      <c r="G126" s="10" t="s">
        <v>4</v>
      </c>
      <c r="H126" s="10" t="s">
        <v>4</v>
      </c>
      <c r="I126" s="10" t="s">
        <v>4</v>
      </c>
      <c r="J126" s="10">
        <v>0.16804856303087135</v>
      </c>
    </row>
    <row r="127" spans="2:10" x14ac:dyDescent="0.25">
      <c r="B127" s="3" t="s">
        <v>52</v>
      </c>
      <c r="C127" s="14" t="s">
        <v>4</v>
      </c>
      <c r="D127" s="14" t="s">
        <v>4</v>
      </c>
      <c r="E127" s="14" t="s">
        <v>4</v>
      </c>
      <c r="F127" s="14" t="s">
        <v>4</v>
      </c>
      <c r="G127" s="14" t="s">
        <v>4</v>
      </c>
      <c r="H127" s="14" t="s">
        <v>4</v>
      </c>
      <c r="I127" s="14" t="s">
        <v>4</v>
      </c>
      <c r="J127" s="14">
        <v>0.13427404027849965</v>
      </c>
    </row>
    <row r="128" spans="2:10" x14ac:dyDescent="0.25">
      <c r="B128" s="3" t="s">
        <v>53</v>
      </c>
      <c r="C128" s="10" t="s">
        <v>4</v>
      </c>
      <c r="D128" s="10" t="s">
        <v>4</v>
      </c>
      <c r="E128" s="10" t="s">
        <v>4</v>
      </c>
      <c r="F128" s="10" t="s">
        <v>4</v>
      </c>
      <c r="G128" s="10" t="s">
        <v>4</v>
      </c>
      <c r="H128" s="10" t="s">
        <v>4</v>
      </c>
      <c r="I128" s="10" t="s">
        <v>4</v>
      </c>
      <c r="J128" s="10">
        <v>0.18761671813950218</v>
      </c>
    </row>
    <row r="129" spans="2:21" x14ac:dyDescent="0.25">
      <c r="B129" s="3" t="s">
        <v>54</v>
      </c>
      <c r="C129" s="14" t="s">
        <v>4</v>
      </c>
      <c r="D129" s="14" t="s">
        <v>4</v>
      </c>
      <c r="E129" s="14" t="s">
        <v>4</v>
      </c>
      <c r="F129" s="14" t="s">
        <v>4</v>
      </c>
      <c r="G129" s="14" t="s">
        <v>4</v>
      </c>
      <c r="H129" s="14" t="s">
        <v>4</v>
      </c>
      <c r="I129" s="14" t="s">
        <v>4</v>
      </c>
      <c r="J129" s="14">
        <v>0.11099745216526394</v>
      </c>
    </row>
    <row r="130" spans="2:21" x14ac:dyDescent="0.25">
      <c r="B130" s="3" t="s">
        <v>55</v>
      </c>
      <c r="C130" s="10" t="s">
        <v>4</v>
      </c>
      <c r="D130" s="10" t="s">
        <v>4</v>
      </c>
      <c r="E130" s="10" t="s">
        <v>4</v>
      </c>
      <c r="F130" s="10" t="s">
        <v>4</v>
      </c>
      <c r="G130" s="10" t="s">
        <v>4</v>
      </c>
      <c r="H130" s="10" t="s">
        <v>4</v>
      </c>
      <c r="I130" s="10" t="s">
        <v>4</v>
      </c>
      <c r="J130" s="10">
        <v>0.15034681412354792</v>
      </c>
    </row>
    <row r="131" spans="2:21" x14ac:dyDescent="0.25">
      <c r="B131" s="3" t="s">
        <v>56</v>
      </c>
      <c r="C131" s="14" t="s">
        <v>4</v>
      </c>
      <c r="D131" s="14" t="s">
        <v>4</v>
      </c>
      <c r="E131" s="14" t="s">
        <v>4</v>
      </c>
      <c r="F131" s="14" t="s">
        <v>4</v>
      </c>
      <c r="G131" s="14" t="s">
        <v>4</v>
      </c>
      <c r="H131" s="14" t="s">
        <v>4</v>
      </c>
      <c r="I131" s="14" t="s">
        <v>4</v>
      </c>
      <c r="J131" s="14">
        <v>0.16119763375967849</v>
      </c>
    </row>
    <row r="132" spans="2:21" x14ac:dyDescent="0.25">
      <c r="B132" s="3" t="s">
        <v>57</v>
      </c>
      <c r="C132" s="10" t="s">
        <v>4</v>
      </c>
      <c r="D132" s="10" t="s">
        <v>4</v>
      </c>
      <c r="E132" s="10" t="s">
        <v>4</v>
      </c>
      <c r="F132" s="10" t="s">
        <v>4</v>
      </c>
      <c r="G132" s="10" t="s">
        <v>4</v>
      </c>
      <c r="H132" s="10" t="s">
        <v>4</v>
      </c>
      <c r="I132" s="10" t="s">
        <v>4</v>
      </c>
      <c r="J132" s="10">
        <v>0.10952690872982987</v>
      </c>
    </row>
    <row r="133" spans="2:21" x14ac:dyDescent="0.25">
      <c r="B133" s="3" t="s">
        <v>58</v>
      </c>
      <c r="C133" s="14" t="s">
        <v>4</v>
      </c>
      <c r="D133" s="14" t="s">
        <v>4</v>
      </c>
      <c r="E133" s="14" t="s">
        <v>4</v>
      </c>
      <c r="F133" s="14" t="s">
        <v>4</v>
      </c>
      <c r="G133" s="14" t="s">
        <v>4</v>
      </c>
      <c r="H133" s="14" t="s">
        <v>4</v>
      </c>
      <c r="I133" s="14" t="s">
        <v>4</v>
      </c>
      <c r="J133" s="14">
        <v>0.17724268923055808</v>
      </c>
    </row>
    <row r="134" spans="2:21" ht="9.9499999999999993" customHeight="1" x14ac:dyDescent="0.25"/>
    <row r="136" spans="2:21" x14ac:dyDescent="0.25">
      <c r="B136" s="20" t="s">
        <v>60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2:21" ht="5.0999999999999996" customHeight="1" x14ac:dyDescent="0.25"/>
    <row r="139" spans="2:21" x14ac:dyDescent="0.25">
      <c r="B139" s="1" t="s">
        <v>60</v>
      </c>
    </row>
    <row r="140" spans="2:21" ht="5.0999999999999996" customHeight="1" x14ac:dyDescent="0.25"/>
    <row r="141" spans="2:21" x14ac:dyDescent="0.25">
      <c r="B141" s="4" t="s">
        <v>61</v>
      </c>
      <c r="C141" s="3" t="s">
        <v>5</v>
      </c>
      <c r="D141" s="3" t="s">
        <v>6</v>
      </c>
      <c r="E141" s="3" t="s">
        <v>7</v>
      </c>
      <c r="F141" s="3" t="s">
        <v>8</v>
      </c>
      <c r="G141" s="3" t="s">
        <v>9</v>
      </c>
      <c r="H141" s="3" t="s">
        <v>10</v>
      </c>
      <c r="I141" s="3" t="s">
        <v>11</v>
      </c>
      <c r="J141" s="3" t="s">
        <v>12</v>
      </c>
    </row>
    <row r="142" spans="2:21" x14ac:dyDescent="0.25">
      <c r="B142" s="3" t="s">
        <v>62</v>
      </c>
      <c r="C142" s="10">
        <v>-0.21310762368341005</v>
      </c>
      <c r="D142" s="10">
        <v>0.45452732134265961</v>
      </c>
      <c r="E142" s="10">
        <v>-0.36001536459490197</v>
      </c>
      <c r="F142" s="10">
        <v>1.0837460787310402</v>
      </c>
      <c r="G142" s="10">
        <v>1.1160397227227792</v>
      </c>
      <c r="H142" s="10">
        <v>1.0741723562449272</v>
      </c>
      <c r="I142" s="10">
        <v>-0.79132475409257141</v>
      </c>
      <c r="J142" s="10">
        <v>-0.39928608157799372</v>
      </c>
    </row>
    <row r="143" spans="2:21" x14ac:dyDescent="0.25">
      <c r="B143" s="3" t="s">
        <v>63</v>
      </c>
      <c r="C143" s="14">
        <v>1.0991524483725033</v>
      </c>
      <c r="D143" s="14">
        <v>0.45452732134265961</v>
      </c>
      <c r="E143" s="14">
        <v>-0.27857649418019242</v>
      </c>
      <c r="F143" s="14">
        <v>0.66324968667110318</v>
      </c>
      <c r="G143" s="14">
        <v>0.66428621424003431</v>
      </c>
      <c r="H143" s="14">
        <v>0.4262949512123082</v>
      </c>
      <c r="I143" s="14">
        <v>-0.85165699304361775</v>
      </c>
      <c r="J143" s="14">
        <v>0.30586573167589426</v>
      </c>
    </row>
    <row r="144" spans="2:21" x14ac:dyDescent="0.25">
      <c r="B144" s="3" t="s">
        <v>64</v>
      </c>
      <c r="C144" s="10">
        <v>-0.22386295218495367</v>
      </c>
      <c r="D144" s="10">
        <v>-0.2357272482059341</v>
      </c>
      <c r="E144" s="10">
        <v>-3.1615797552559948</v>
      </c>
      <c r="F144" s="10">
        <v>-2.7610204497270692</v>
      </c>
      <c r="G144" s="10">
        <v>1.1160397227227792</v>
      </c>
      <c r="H144" s="10">
        <v>-0.74878836259281689</v>
      </c>
      <c r="I144" s="10">
        <v>0.13196727216566595</v>
      </c>
      <c r="J144" s="10">
        <v>0.87694922745240644</v>
      </c>
    </row>
    <row r="145" spans="2:10" x14ac:dyDescent="0.25">
      <c r="B145" s="3" t="s">
        <v>65</v>
      </c>
      <c r="C145" s="14">
        <v>0.44840007659531844</v>
      </c>
      <c r="D145" s="14">
        <v>-0.9259818177545277</v>
      </c>
      <c r="E145" s="14">
        <v>-0.29795595260498675</v>
      </c>
      <c r="F145" s="14">
        <v>-0.39953270766519822</v>
      </c>
      <c r="G145" s="14">
        <v>-0.78412882567752751</v>
      </c>
      <c r="H145" s="14">
        <v>0.81395946010340392</v>
      </c>
      <c r="I145" s="14">
        <v>0.19229951111671223</v>
      </c>
      <c r="J145" s="14">
        <v>0.87694922745240644</v>
      </c>
    </row>
    <row r="146" spans="2:10" x14ac:dyDescent="0.25">
      <c r="B146" s="3" t="s">
        <v>66</v>
      </c>
      <c r="C146" s="10">
        <v>-0.86385999546059489</v>
      </c>
      <c r="D146" s="10">
        <v>-0.2357272482059341</v>
      </c>
      <c r="E146" s="10">
        <v>-0.29795595260498675</v>
      </c>
      <c r="F146" s="10">
        <v>-1.2777416633308312</v>
      </c>
      <c r="G146" s="10">
        <v>-0.9634283226842365</v>
      </c>
      <c r="H146" s="10">
        <v>-0.70583529851099569</v>
      </c>
      <c r="I146" s="10">
        <v>-0.3554322599543811</v>
      </c>
      <c r="J146" s="10">
        <v>-0.7279582799260178</v>
      </c>
    </row>
    <row r="147" spans="2:10" x14ac:dyDescent="0.25">
      <c r="B147" s="3" t="s">
        <v>67</v>
      </c>
      <c r="C147" s="14">
        <v>0.43764474809377485</v>
      </c>
      <c r="D147" s="14">
        <v>0.45452732134265961</v>
      </c>
      <c r="E147" s="14">
        <v>0.47403191072942014</v>
      </c>
      <c r="F147" s="14">
        <v>0.66324968667110318</v>
      </c>
      <c r="G147" s="14">
        <v>1.1160397227227792</v>
      </c>
      <c r="H147" s="14">
        <v>1.0741723562449272</v>
      </c>
      <c r="I147" s="14">
        <v>0.68411164372135413</v>
      </c>
      <c r="J147" s="14">
        <v>0.70562306420373511</v>
      </c>
    </row>
    <row r="148" spans="2:10" x14ac:dyDescent="0.25">
      <c r="B148" s="3" t="s">
        <v>68</v>
      </c>
      <c r="C148" s="10">
        <v>0.44840007659531844</v>
      </c>
      <c r="D148" s="10">
        <v>0.45452732134265961</v>
      </c>
      <c r="E148" s="10">
        <v>-0.29795595260498675</v>
      </c>
      <c r="F148" s="10">
        <v>0.47867624800043473</v>
      </c>
      <c r="G148" s="10">
        <v>0.66428621424003431</v>
      </c>
      <c r="H148" s="10">
        <v>-0.11377330632805349</v>
      </c>
      <c r="I148" s="10">
        <v>0.68852424420594893</v>
      </c>
      <c r="J148" s="10">
        <v>-3.4237948049368518</v>
      </c>
    </row>
    <row r="149" spans="2:10" x14ac:dyDescent="0.25">
      <c r="B149" s="3" t="s">
        <v>69</v>
      </c>
      <c r="C149" s="14">
        <v>0.44840007659531844</v>
      </c>
      <c r="D149" s="14">
        <v>-1.4723897138599926</v>
      </c>
      <c r="E149" s="14">
        <v>-0.29795595260498675</v>
      </c>
      <c r="F149" s="14">
        <v>-1.2777416633308312</v>
      </c>
      <c r="G149" s="14">
        <v>0.66428621424003431</v>
      </c>
      <c r="H149" s="14">
        <v>-0.70583529851099569</v>
      </c>
      <c r="I149" s="14">
        <v>0.13196727216566595</v>
      </c>
      <c r="J149" s="14">
        <v>0.11662248274111953</v>
      </c>
    </row>
    <row r="150" spans="2:10" x14ac:dyDescent="0.25">
      <c r="B150" s="3" t="s">
        <v>70</v>
      </c>
      <c r="C150" s="10">
        <v>-2.1761200675165084</v>
      </c>
      <c r="D150" s="10">
        <v>0.45452732134265961</v>
      </c>
      <c r="E150" s="10">
        <v>-2.1314290141283516</v>
      </c>
      <c r="F150" s="10">
        <v>-0.5468899747901077</v>
      </c>
      <c r="G150" s="10">
        <v>0.66428621424003431</v>
      </c>
      <c r="H150" s="10">
        <v>-0.55393015913504007</v>
      </c>
      <c r="I150" s="10">
        <v>-1.4508958020965677</v>
      </c>
      <c r="J150" s="10">
        <v>-0.27020904779734278</v>
      </c>
    </row>
    <row r="151" spans="2:10" x14ac:dyDescent="0.25">
      <c r="B151" s="3" t="s">
        <v>71</v>
      </c>
      <c r="C151" s="14">
        <v>-2.8376277677952371</v>
      </c>
      <c r="D151" s="14">
        <v>0.31068064789953087</v>
      </c>
      <c r="E151" s="14">
        <v>1.1338559487205173</v>
      </c>
      <c r="F151" s="14">
        <v>1.0837460787310402</v>
      </c>
      <c r="G151" s="14">
        <v>-5.9921305718746563E-2</v>
      </c>
      <c r="H151" s="14">
        <v>0.75560966068193558</v>
      </c>
      <c r="I151" s="14">
        <v>-1.4508958020965677</v>
      </c>
      <c r="J151" s="14">
        <v>0.87694922745240644</v>
      </c>
    </row>
    <row r="152" spans="2:10" x14ac:dyDescent="0.25">
      <c r="B152" s="3" t="s">
        <v>72</v>
      </c>
      <c r="C152" s="10">
        <v>-2.8376277677952371</v>
      </c>
      <c r="D152" s="10">
        <v>1.0009352174481245</v>
      </c>
      <c r="E152" s="10">
        <v>0.36186808538611037</v>
      </c>
      <c r="F152" s="10">
        <v>-1.4623151020014995</v>
      </c>
      <c r="G152" s="10">
        <v>1.1160397227227792</v>
      </c>
      <c r="H152" s="10">
        <v>-0.18287511965615749</v>
      </c>
      <c r="I152" s="10">
        <v>0.68411164372135413</v>
      </c>
      <c r="J152" s="10">
        <v>-3.4237948049368518</v>
      </c>
    </row>
    <row r="153" spans="2:10" x14ac:dyDescent="0.25">
      <c r="B153" s="3" t="s">
        <v>73</v>
      </c>
      <c r="C153" s="14">
        <v>1.0991524483725033</v>
      </c>
      <c r="D153" s="14">
        <v>1.0009352174481245</v>
      </c>
      <c r="E153" s="14">
        <v>1.1338559487205173</v>
      </c>
      <c r="F153" s="14">
        <v>1.0837460787310402</v>
      </c>
      <c r="G153" s="14">
        <v>1.1160397227227792</v>
      </c>
      <c r="H153" s="14">
        <v>1.0741723562449272</v>
      </c>
      <c r="I153" s="14">
        <v>1.2362560152770423</v>
      </c>
      <c r="J153" s="14">
        <v>0.87694922745240644</v>
      </c>
    </row>
    <row r="154" spans="2:10" x14ac:dyDescent="0.25">
      <c r="B154" s="3" t="s">
        <v>74</v>
      </c>
      <c r="C154" s="10">
        <v>-0.86385999546059489</v>
      </c>
      <c r="D154" s="10">
        <v>-0.2357272482059341</v>
      </c>
      <c r="E154" s="10">
        <v>-1.0699438159393937</v>
      </c>
      <c r="F154" s="10">
        <v>-0.39953270766519822</v>
      </c>
      <c r="G154" s="10">
        <v>-1.2358823341602725</v>
      </c>
      <c r="H154" s="10">
        <v>-0.98163977541549152</v>
      </c>
      <c r="I154" s="10">
        <v>-0.3554322599543811</v>
      </c>
      <c r="J154" s="10">
        <v>-1.4087666229371967</v>
      </c>
    </row>
    <row r="155" spans="2:10" x14ac:dyDescent="0.25">
      <c r="B155" s="3" t="s">
        <v>75</v>
      </c>
      <c r="C155" s="14">
        <v>1.0991524483725033</v>
      </c>
      <c r="D155" s="14">
        <v>1.0009352174481245</v>
      </c>
      <c r="E155" s="14">
        <v>1.1338559487205173</v>
      </c>
      <c r="F155" s="14">
        <v>1.0837460787310402</v>
      </c>
      <c r="G155" s="14">
        <v>1.1160397227227792</v>
      </c>
      <c r="H155" s="14">
        <v>1.0741723562449272</v>
      </c>
      <c r="I155" s="14">
        <v>1.2362560152770423</v>
      </c>
      <c r="J155" s="14">
        <v>0.87694922745240644</v>
      </c>
    </row>
    <row r="156" spans="2:10" x14ac:dyDescent="0.25">
      <c r="B156" s="3" t="s">
        <v>76</v>
      </c>
      <c r="C156" s="10">
        <v>1.0991524483725033</v>
      </c>
      <c r="D156" s="10">
        <v>-2.1626442834085866</v>
      </c>
      <c r="E156" s="10">
        <v>-1.6677084419405757</v>
      </c>
      <c r="F156" s="10">
        <v>-1.4623151020014995</v>
      </c>
      <c r="G156" s="10">
        <v>-5.9921305718746563E-2</v>
      </c>
      <c r="H156" s="10">
        <v>-0.12705970680648071</v>
      </c>
      <c r="I156" s="10">
        <v>-0.3554322599543811</v>
      </c>
      <c r="J156" s="10">
        <v>-1.1012857576877766</v>
      </c>
    </row>
    <row r="157" spans="2:10" x14ac:dyDescent="0.25">
      <c r="B157" s="3" t="s">
        <v>77</v>
      </c>
      <c r="C157" s="14">
        <v>-0.20235229518186637</v>
      </c>
      <c r="D157" s="14">
        <v>0.45452732134265961</v>
      </c>
      <c r="E157" s="14">
        <v>0.76352924558397128</v>
      </c>
      <c r="F157" s="14">
        <v>2.0963684394738752E-2</v>
      </c>
      <c r="G157" s="14">
        <v>1.1160397227227792</v>
      </c>
      <c r="H157" s="14">
        <v>1.0741723562449272</v>
      </c>
      <c r="I157" s="14">
        <v>0.13637987265026075</v>
      </c>
      <c r="J157" s="14">
        <v>0.47719189492456571</v>
      </c>
    </row>
    <row r="158" spans="2:10" x14ac:dyDescent="0.25">
      <c r="B158" s="3" t="s">
        <v>78</v>
      </c>
      <c r="C158" s="10">
        <v>-2.8376277677952371</v>
      </c>
      <c r="D158" s="10">
        <v>-2.7090521795140514</v>
      </c>
      <c r="E158" s="10">
        <v>-3.1615797552559948</v>
      </c>
      <c r="F158" s="10">
        <v>-3.3660902804576747</v>
      </c>
      <c r="G158" s="10">
        <v>-2.4118433626017985</v>
      </c>
      <c r="H158" s="10">
        <v>-3.6845406297465351</v>
      </c>
      <c r="I158" s="10">
        <v>-3.5388088104172279</v>
      </c>
      <c r="J158" s="10">
        <v>-3.4237948049368518</v>
      </c>
    </row>
    <row r="159" spans="2:10" x14ac:dyDescent="0.25">
      <c r="B159" s="3" t="s">
        <v>79</v>
      </c>
      <c r="C159" s="14">
        <v>-0.20235229518186637</v>
      </c>
      <c r="D159" s="14">
        <v>-0.9259818177545277</v>
      </c>
      <c r="E159" s="14">
        <v>-0.6375577008129325</v>
      </c>
      <c r="F159" s="14">
        <v>-0.82002909972513516</v>
      </c>
      <c r="G159" s="14">
        <v>-5.9921305718746563E-2</v>
      </c>
      <c r="H159" s="14">
        <v>9.5463743820129857E-2</v>
      </c>
      <c r="I159" s="14">
        <v>-0.90316403102547449</v>
      </c>
      <c r="J159" s="14">
        <v>0.28152226143318515</v>
      </c>
    </row>
    <row r="160" spans="2:10" x14ac:dyDescent="0.25">
      <c r="B160" s="3" t="s">
        <v>80</v>
      </c>
      <c r="C160" s="10">
        <v>-0.86385999546059489</v>
      </c>
      <c r="D160" s="10">
        <v>1.0009352174481245</v>
      </c>
      <c r="E160" s="10">
        <v>0.41197249873950498</v>
      </c>
      <c r="F160" s="10">
        <v>-2.3405240576671322</v>
      </c>
      <c r="G160" s="10">
        <v>0.66428621424003431</v>
      </c>
      <c r="H160" s="10">
        <v>0.74485764677529998</v>
      </c>
      <c r="I160" s="10">
        <v>0.19229951111671223</v>
      </c>
      <c r="J160" s="10">
        <v>0.50396066869803346</v>
      </c>
    </row>
    <row r="161" spans="2:10" x14ac:dyDescent="0.25">
      <c r="B161" s="3" t="s">
        <v>81</v>
      </c>
      <c r="C161" s="14">
        <v>1.0991524483725033</v>
      </c>
      <c r="D161" s="14">
        <v>-0.2357272482059341</v>
      </c>
      <c r="E161" s="14">
        <v>1.1338559487205173</v>
      </c>
      <c r="F161" s="14">
        <v>2.0963684394738752E-2</v>
      </c>
      <c r="G161" s="14">
        <v>1.1160397227227792</v>
      </c>
      <c r="H161" s="14">
        <v>-0.70583529851099569</v>
      </c>
      <c r="I161" s="14">
        <v>-0.3554322599543811</v>
      </c>
      <c r="J161" s="14">
        <v>0.22600104132564275</v>
      </c>
    </row>
    <row r="162" spans="2:10" x14ac:dyDescent="0.25">
      <c r="B162" s="3" t="s">
        <v>82</v>
      </c>
      <c r="C162" s="10">
        <v>-0.86385999546059489</v>
      </c>
      <c r="D162" s="10">
        <v>-0.78213514431139908</v>
      </c>
      <c r="E162" s="10">
        <v>4.1645795602958946E-2</v>
      </c>
      <c r="F162" s="10">
        <v>-1.2777416633308312</v>
      </c>
      <c r="G162" s="10">
        <v>-0.9634283226842365</v>
      </c>
      <c r="H162" s="10">
        <v>-0.16474915232139345</v>
      </c>
      <c r="I162" s="10">
        <v>-1.3390565251636648</v>
      </c>
      <c r="J162" s="10">
        <v>-0.66275892538261405</v>
      </c>
    </row>
    <row r="163" spans="2:10" x14ac:dyDescent="0.25">
      <c r="B163" s="3" t="s">
        <v>83</v>
      </c>
      <c r="C163" s="14">
        <v>0.44840007659531844</v>
      </c>
      <c r="D163" s="14">
        <v>-0.78213514431139908</v>
      </c>
      <c r="E163" s="14">
        <v>4.1645795602958946E-2</v>
      </c>
      <c r="F163" s="14">
        <v>-1.31495783487659</v>
      </c>
      <c r="G163" s="14">
        <v>0.66428621424003431</v>
      </c>
      <c r="H163" s="14">
        <v>1.0741723562449272</v>
      </c>
      <c r="I163" s="14">
        <v>0.19229951111671223</v>
      </c>
      <c r="J163" s="14">
        <v>0.87694922745240644</v>
      </c>
    </row>
    <row r="164" spans="2:10" x14ac:dyDescent="0.25">
      <c r="B164" s="3" t="s">
        <v>84</v>
      </c>
      <c r="C164" s="10">
        <v>1.0991524483725033</v>
      </c>
      <c r="D164" s="10">
        <v>1.0009352174481245</v>
      </c>
      <c r="E164" s="10">
        <v>1.1338559487205173</v>
      </c>
      <c r="F164" s="10">
        <v>1.0837460787310402</v>
      </c>
      <c r="G164" s="10">
        <v>0.39183220276399838</v>
      </c>
      <c r="H164" s="10">
        <v>0.42477845328975716</v>
      </c>
      <c r="I164" s="10">
        <v>-1.8956134972039478</v>
      </c>
      <c r="J164" s="10">
        <v>-0.3519845702934416</v>
      </c>
    </row>
    <row r="165" spans="2:10" x14ac:dyDescent="0.25">
      <c r="B165" s="3" t="s">
        <v>85</v>
      </c>
      <c r="C165" s="14">
        <v>-0.21310762368341005</v>
      </c>
      <c r="D165" s="14">
        <v>-0.2357272482059341</v>
      </c>
      <c r="E165" s="14">
        <v>-0.29795595260498675</v>
      </c>
      <c r="F165" s="14">
        <v>-0.39953270766519822</v>
      </c>
      <c r="G165" s="14">
        <v>-5.9921305718746563E-2</v>
      </c>
      <c r="H165" s="14">
        <v>-0.70583529851099569</v>
      </c>
      <c r="I165" s="14">
        <v>-0.3554322599543811</v>
      </c>
      <c r="J165" s="14">
        <v>-0.55663211667734636</v>
      </c>
    </row>
    <row r="166" spans="2:10" x14ac:dyDescent="0.25">
      <c r="B166" s="3" t="s">
        <v>86</v>
      </c>
      <c r="C166" s="10">
        <v>0.44840007659531844</v>
      </c>
      <c r="D166" s="10">
        <v>-2.7090521795140514</v>
      </c>
      <c r="E166" s="10">
        <v>-1.0893232743641881</v>
      </c>
      <c r="F166" s="10">
        <v>-0.36231653611943915</v>
      </c>
      <c r="G166" s="10">
        <v>0.21253270575728933</v>
      </c>
      <c r="H166" s="10">
        <v>0.27540770048559327</v>
      </c>
      <c r="I166" s="10">
        <v>1.2362560152770423</v>
      </c>
      <c r="J166" s="10">
        <v>0.73392223950975821</v>
      </c>
    </row>
    <row r="167" spans="2:10" x14ac:dyDescent="0.25">
      <c r="B167" s="3" t="s">
        <v>87</v>
      </c>
      <c r="C167" s="14">
        <v>0.44840007659531844</v>
      </c>
      <c r="D167" s="14">
        <v>0.45452732134265961</v>
      </c>
      <c r="E167" s="14">
        <v>-0.37939482301969629</v>
      </c>
      <c r="F167" s="14">
        <v>-0.21495926899452972</v>
      </c>
      <c r="G167" s="14">
        <v>1.1160397227227792</v>
      </c>
      <c r="H167" s="14">
        <v>-0.18287511965615749</v>
      </c>
      <c r="I167" s="14">
        <v>0.19229951111671223</v>
      </c>
      <c r="J167" s="14">
        <v>0.58347907039814162</v>
      </c>
    </row>
    <row r="168" spans="2:10" x14ac:dyDescent="0.25">
      <c r="B168" s="3" t="s">
        <v>88</v>
      </c>
      <c r="C168" s="10">
        <v>-2.1761200675165084</v>
      </c>
      <c r="D168" s="10">
        <v>-2.1626442834085866</v>
      </c>
      <c r="E168" s="10">
        <v>-1.7297678539304908</v>
      </c>
      <c r="F168" s="10">
        <v>-1.8828114940614364</v>
      </c>
      <c r="G168" s="10">
        <v>-1.2358823341602725</v>
      </c>
      <c r="H168" s="10">
        <v>-2.4858429532669191</v>
      </c>
      <c r="I168" s="10">
        <v>-1.9471205351858045</v>
      </c>
      <c r="J168" s="10">
        <v>-0.67877611048293984</v>
      </c>
    </row>
    <row r="169" spans="2:10" x14ac:dyDescent="0.25">
      <c r="B169" s="3" t="s">
        <v>89</v>
      </c>
      <c r="C169" s="14">
        <v>-0.20235229518186637</v>
      </c>
      <c r="D169" s="14">
        <v>-1.0698284911976563</v>
      </c>
      <c r="E169" s="14">
        <v>-0.29795595260498675</v>
      </c>
      <c r="F169" s="14">
        <v>-0.85724527127089423</v>
      </c>
      <c r="G169" s="14">
        <v>0.21253270575728933</v>
      </c>
      <c r="H169" s="14">
        <v>0.4262949512123082</v>
      </c>
      <c r="I169" s="14">
        <v>0.68852424420594893</v>
      </c>
      <c r="J169" s="14">
        <v>0.87694922745240644</v>
      </c>
    </row>
    <row r="170" spans="2:10" x14ac:dyDescent="0.25">
      <c r="B170" s="3" t="s">
        <v>90</v>
      </c>
      <c r="C170" s="10">
        <v>1.0991524483725033</v>
      </c>
      <c r="D170" s="10">
        <v>-0.2357272482059341</v>
      </c>
      <c r="E170" s="10">
        <v>1.1338559487205173</v>
      </c>
      <c r="F170" s="10">
        <v>1.0837460787310402</v>
      </c>
      <c r="G170" s="10">
        <v>0.66428621424003431</v>
      </c>
      <c r="H170" s="10">
        <v>1.0741723562449272</v>
      </c>
      <c r="I170" s="10">
        <v>1.2362560152770423</v>
      </c>
      <c r="J170" s="10">
        <v>0.87694922745240644</v>
      </c>
    </row>
    <row r="171" spans="2:10" x14ac:dyDescent="0.25">
      <c r="B171" s="3" t="s">
        <v>91</v>
      </c>
      <c r="C171" s="14">
        <v>0.43764474809377485</v>
      </c>
      <c r="D171" s="14">
        <v>0.45452732134265961</v>
      </c>
      <c r="E171" s="14">
        <v>0.36186808538611037</v>
      </c>
      <c r="F171" s="14">
        <v>0.24275329461116629</v>
      </c>
      <c r="G171" s="14">
        <v>-0.78412882567752751</v>
      </c>
      <c r="H171" s="14">
        <v>1.0741723562449272</v>
      </c>
      <c r="I171" s="14">
        <v>0.68852424420594893</v>
      </c>
      <c r="J171" s="14">
        <v>0.14851969657654157</v>
      </c>
    </row>
    <row r="172" spans="2:10" x14ac:dyDescent="0.25">
      <c r="B172" s="3" t="s">
        <v>92</v>
      </c>
      <c r="C172" s="10">
        <v>-0.20235229518186637</v>
      </c>
      <c r="D172" s="10">
        <v>0.31068064789953087</v>
      </c>
      <c r="E172" s="10">
        <v>-0.95777999059608376</v>
      </c>
      <c r="F172" s="10">
        <v>0.24275329461116629</v>
      </c>
      <c r="G172" s="10">
        <v>0.21253270575728933</v>
      </c>
      <c r="H172" s="10">
        <v>0.22443185449225328</v>
      </c>
      <c r="I172" s="10">
        <v>-1.9471205351858045</v>
      </c>
      <c r="J172" s="10">
        <v>0.87694922745240644</v>
      </c>
    </row>
    <row r="173" spans="2:10" x14ac:dyDescent="0.25">
      <c r="B173" s="3" t="s">
        <v>93</v>
      </c>
      <c r="C173" s="14">
        <v>-0.86385999546059489</v>
      </c>
      <c r="D173" s="14">
        <v>-0.78213514431139908</v>
      </c>
      <c r="E173" s="14">
        <v>-1.3901661057225452</v>
      </c>
      <c r="F173" s="14">
        <v>-1.2777416633308312</v>
      </c>
      <c r="G173" s="14">
        <v>-1.2358823341602725</v>
      </c>
      <c r="H173" s="14">
        <v>-1.6443200788490886</v>
      </c>
      <c r="I173" s="14">
        <v>-0.3554322599543811</v>
      </c>
      <c r="J173" s="14">
        <v>-0.9867256814622174</v>
      </c>
    </row>
    <row r="174" spans="2:10" x14ac:dyDescent="0.25">
      <c r="B174" s="3" t="s">
        <v>94</v>
      </c>
      <c r="C174" s="10">
        <v>1.0991524483725033</v>
      </c>
      <c r="D174" s="10">
        <v>1.0009352174481245</v>
      </c>
      <c r="E174" s="10">
        <v>1.1338559487205173</v>
      </c>
      <c r="F174" s="10">
        <v>1.0837460787310402</v>
      </c>
      <c r="G174" s="10">
        <v>0.66428621424003431</v>
      </c>
      <c r="H174" s="10">
        <v>9.5463743820129857E-2</v>
      </c>
      <c r="I174" s="10">
        <v>-0.3554322599543811</v>
      </c>
      <c r="J174" s="10">
        <v>0.70562306420373511</v>
      </c>
    </row>
    <row r="175" spans="2:10" x14ac:dyDescent="0.25">
      <c r="B175" s="3" t="s">
        <v>95</v>
      </c>
      <c r="C175" s="14">
        <v>-0.21310762368341005</v>
      </c>
      <c r="D175" s="14">
        <v>0.45452732134265961</v>
      </c>
      <c r="E175" s="14">
        <v>1.1338559487205173</v>
      </c>
      <c r="F175" s="14">
        <v>1.0837460787310402</v>
      </c>
      <c r="G175" s="14">
        <v>1.1160397227227792</v>
      </c>
      <c r="H175" s="14">
        <v>1.0741723562449272</v>
      </c>
      <c r="I175" s="14">
        <v>1.2362560152770423</v>
      </c>
      <c r="J175" s="14">
        <v>0.87694922745240644</v>
      </c>
    </row>
    <row r="176" spans="2:10" x14ac:dyDescent="0.25">
      <c r="B176" s="3" t="s">
        <v>96</v>
      </c>
      <c r="C176" s="10">
        <v>0.44840007659531844</v>
      </c>
      <c r="D176" s="10">
        <v>-0.2357272482059341</v>
      </c>
      <c r="E176" s="10">
        <v>-1.3901661057225452</v>
      </c>
      <c r="F176" s="10">
        <v>-0.85724527127089423</v>
      </c>
      <c r="G176" s="10">
        <v>-5.9921305718746563E-2</v>
      </c>
      <c r="H176" s="10">
        <v>-1.7388428258629189</v>
      </c>
      <c r="I176" s="10">
        <v>0.68411164372135413</v>
      </c>
      <c r="J176" s="10">
        <v>-3.882365177245567E-2</v>
      </c>
    </row>
    <row r="177" spans="2:10" x14ac:dyDescent="0.25">
      <c r="B177" s="3" t="s">
        <v>97</v>
      </c>
      <c r="C177" s="14">
        <v>1.0991524483725033</v>
      </c>
      <c r="D177" s="14">
        <v>1.0009352174481245</v>
      </c>
      <c r="E177" s="14">
        <v>1.1338559487205173</v>
      </c>
      <c r="F177" s="14">
        <v>0.62603351512534422</v>
      </c>
      <c r="G177" s="14">
        <v>1.1160397227227792</v>
      </c>
      <c r="H177" s="14">
        <v>1.0741723562449272</v>
      </c>
      <c r="I177" s="14">
        <v>1.2362560152770423</v>
      </c>
      <c r="J177" s="14">
        <v>0.87694922745240644</v>
      </c>
    </row>
    <row r="178" spans="2:10" x14ac:dyDescent="0.25">
      <c r="B178" s="3" t="s">
        <v>98</v>
      </c>
      <c r="C178" s="10">
        <v>1.0991524483725033</v>
      </c>
      <c r="D178" s="10">
        <v>0.31068064789953087</v>
      </c>
      <c r="E178" s="10">
        <v>0.36186808538611037</v>
      </c>
      <c r="F178" s="10">
        <v>0.2055371230654072</v>
      </c>
      <c r="G178" s="10">
        <v>1.1160397227227792</v>
      </c>
      <c r="H178" s="10">
        <v>-0.18287511965615749</v>
      </c>
      <c r="I178" s="10">
        <v>0.19671211160130708</v>
      </c>
      <c r="J178" s="10">
        <v>0.28998570294079801</v>
      </c>
    </row>
    <row r="179" spans="2:10" x14ac:dyDescent="0.25">
      <c r="B179" s="3" t="s">
        <v>99</v>
      </c>
      <c r="C179" s="14">
        <v>-0.21310762368341005</v>
      </c>
      <c r="D179" s="14">
        <v>0.45452732134265961</v>
      </c>
      <c r="E179" s="14">
        <v>0.81363365893736583</v>
      </c>
      <c r="F179" s="14">
        <v>0.2055371230654072</v>
      </c>
      <c r="G179" s="14">
        <v>-5.9921305718746563E-2</v>
      </c>
      <c r="H179" s="14">
        <v>0.49539676454041215</v>
      </c>
      <c r="I179" s="14">
        <v>0.19229951111671223</v>
      </c>
      <c r="J179" s="14">
        <v>0.13863242985576638</v>
      </c>
    </row>
    <row r="180" spans="2:10" x14ac:dyDescent="0.25">
      <c r="B180" s="3" t="s">
        <v>100</v>
      </c>
      <c r="C180" s="10">
        <v>0.44840007659531844</v>
      </c>
      <c r="D180" s="10">
        <v>1.0009352174481245</v>
      </c>
      <c r="E180" s="10">
        <v>1.1338559487205173</v>
      </c>
      <c r="F180" s="10">
        <v>1.0837460787310402</v>
      </c>
      <c r="G180" s="10">
        <v>1.1160397227227792</v>
      </c>
      <c r="H180" s="10">
        <v>1.0741723562449272</v>
      </c>
      <c r="I180" s="10">
        <v>1.2362560152770423</v>
      </c>
      <c r="J180" s="10">
        <v>0.87694922745240644</v>
      </c>
    </row>
    <row r="181" spans="2:10" x14ac:dyDescent="0.25">
      <c r="B181" s="3" t="s">
        <v>101</v>
      </c>
      <c r="C181" s="14">
        <v>-0.86385999546059489</v>
      </c>
      <c r="D181" s="14">
        <v>-0.9259818177545277</v>
      </c>
      <c r="E181" s="14">
        <v>-0.29795595260498675</v>
      </c>
      <c r="F181" s="14">
        <v>0.2055371230654072</v>
      </c>
      <c r="G181" s="14">
        <v>-0.51167481420149152</v>
      </c>
      <c r="H181" s="14">
        <v>0.15127915666980662</v>
      </c>
      <c r="I181" s="14">
        <v>-0.3554322599543811</v>
      </c>
      <c r="J181" s="14">
        <v>-0.69121846745694548</v>
      </c>
    </row>
    <row r="182" spans="2:10" x14ac:dyDescent="0.25">
      <c r="B182" s="3" t="s">
        <v>102</v>
      </c>
      <c r="C182" s="10">
        <v>0.44840007659531844</v>
      </c>
      <c r="D182" s="10">
        <v>0.31068064789953087</v>
      </c>
      <c r="E182" s="10">
        <v>7.237075053155928E-2</v>
      </c>
      <c r="F182" s="10">
        <v>0.2055371230654072</v>
      </c>
      <c r="G182" s="10">
        <v>-0.78412882567752751</v>
      </c>
      <c r="H182" s="10">
        <v>-0.70583529851099569</v>
      </c>
      <c r="I182" s="10">
        <v>-0.3554322599543811</v>
      </c>
      <c r="J182" s="10">
        <v>0.53239700036928617</v>
      </c>
    </row>
    <row r="183" spans="2:10" x14ac:dyDescent="0.25">
      <c r="B183" s="3" t="s">
        <v>103</v>
      </c>
      <c r="C183" s="14">
        <v>0.44840007659531844</v>
      </c>
      <c r="D183" s="14">
        <v>-0.2357272482059341</v>
      </c>
      <c r="E183" s="14">
        <v>-1.7297678539304908</v>
      </c>
      <c r="F183" s="14">
        <v>0.2055371230654072</v>
      </c>
      <c r="G183" s="14">
        <v>-1.6876358426430174</v>
      </c>
      <c r="H183" s="14">
        <v>-1.4890083735073574</v>
      </c>
      <c r="I183" s="14">
        <v>-0.91198923199466386</v>
      </c>
      <c r="J183" s="14">
        <v>0.53225984400405657</v>
      </c>
    </row>
    <row r="184" spans="2:10" x14ac:dyDescent="0.25">
      <c r="B184" s="3" t="s">
        <v>104</v>
      </c>
      <c r="C184" s="10">
        <v>-0.86385999546059489</v>
      </c>
      <c r="D184" s="10">
        <v>-0.9259818177545277</v>
      </c>
      <c r="E184" s="10">
        <v>-0.6375577008129325</v>
      </c>
      <c r="F184" s="10">
        <v>-0.39953270766519822</v>
      </c>
      <c r="G184" s="10">
        <v>-1.2358823341602725</v>
      </c>
      <c r="H184" s="10">
        <v>-0.70583529851099569</v>
      </c>
      <c r="I184" s="10">
        <v>-1.9471205351858045</v>
      </c>
      <c r="J184" s="10">
        <v>0.13250251147621578</v>
      </c>
    </row>
    <row r="185" spans="2:10" x14ac:dyDescent="0.25">
      <c r="B185" s="3" t="s">
        <v>105</v>
      </c>
      <c r="C185" s="14">
        <v>-0.86385999546059489</v>
      </c>
      <c r="D185" s="14">
        <v>-0.2357272482059341</v>
      </c>
      <c r="E185" s="14">
        <v>-1.0198394025859991</v>
      </c>
      <c r="F185" s="14">
        <v>-0.85724527127089423</v>
      </c>
      <c r="G185" s="14">
        <v>-5.9921305718746563E-2</v>
      </c>
      <c r="H185" s="14">
        <v>-1.5581101868354614</v>
      </c>
      <c r="I185" s="14">
        <v>-0.3554322599543811</v>
      </c>
      <c r="J185" s="14">
        <v>-0.91564054728240052</v>
      </c>
    </row>
    <row r="186" spans="2:10" x14ac:dyDescent="0.25">
      <c r="B186" s="3" t="s">
        <v>106</v>
      </c>
      <c r="C186" s="10">
        <v>1.0991524483725033</v>
      </c>
      <c r="D186" s="10">
        <v>0.31068064789953087</v>
      </c>
      <c r="E186" s="10">
        <v>1.1338559487205173</v>
      </c>
      <c r="F186" s="10">
        <v>1.0837460787310402</v>
      </c>
      <c r="G186" s="10">
        <v>0.66428621424003431</v>
      </c>
      <c r="H186" s="10">
        <v>0.2037715005856976</v>
      </c>
      <c r="I186" s="10">
        <v>1.2362560152770423</v>
      </c>
      <c r="J186" s="10">
        <v>0.68974303546863891</v>
      </c>
    </row>
    <row r="187" spans="2:10" x14ac:dyDescent="0.25">
      <c r="B187" s="3" t="s">
        <v>107</v>
      </c>
      <c r="C187" s="14">
        <v>-0.86385999546059489</v>
      </c>
      <c r="D187" s="14">
        <v>0.45452732134265961</v>
      </c>
      <c r="E187" s="14">
        <v>-0.29795595260498675</v>
      </c>
      <c r="F187" s="14">
        <v>2.0963684394738752E-2</v>
      </c>
      <c r="G187" s="14">
        <v>0.21253270575728933</v>
      </c>
      <c r="H187" s="14">
        <v>-0.12452532023468912</v>
      </c>
      <c r="I187" s="14">
        <v>0.13637987265026075</v>
      </c>
      <c r="J187" s="14">
        <v>0.36093368075538512</v>
      </c>
    </row>
    <row r="188" spans="2:10" x14ac:dyDescent="0.25">
      <c r="B188" s="3" t="s">
        <v>108</v>
      </c>
      <c r="C188" s="10">
        <v>0.44840007659531844</v>
      </c>
      <c r="D188" s="10">
        <v>0.31068064789953087</v>
      </c>
      <c r="E188" s="10">
        <v>1.1338559487205173</v>
      </c>
      <c r="F188" s="10">
        <v>-1.8828114940614364</v>
      </c>
      <c r="G188" s="10">
        <v>1.1160397227227792</v>
      </c>
      <c r="H188" s="10">
        <v>-1.4629431212930644</v>
      </c>
      <c r="I188" s="10">
        <v>-2.4948523062568979</v>
      </c>
      <c r="J188" s="10">
        <v>-1.0154588853690403</v>
      </c>
    </row>
    <row r="189" spans="2:10" x14ac:dyDescent="0.25">
      <c r="B189" s="3" t="s">
        <v>109</v>
      </c>
      <c r="C189" s="14">
        <v>-0.21310762368341005</v>
      </c>
      <c r="D189" s="14">
        <v>0.31068064789953087</v>
      </c>
      <c r="E189" s="14">
        <v>4.1645795602958946E-2</v>
      </c>
      <c r="F189" s="14">
        <v>-1.2777416633308312</v>
      </c>
      <c r="G189" s="14">
        <v>-1.2358823341602725</v>
      </c>
      <c r="H189" s="14">
        <v>-1.0351500079806231</v>
      </c>
      <c r="I189" s="14">
        <v>-1.4553084025811627</v>
      </c>
      <c r="J189" s="14">
        <v>-0.85010227373161129</v>
      </c>
    </row>
    <row r="190" spans="2:10" x14ac:dyDescent="0.25">
      <c r="B190" s="3" t="s">
        <v>110</v>
      </c>
      <c r="C190" s="10">
        <v>-2.1761200675165084</v>
      </c>
      <c r="D190" s="10">
        <v>0.31068064789953087</v>
      </c>
      <c r="E190" s="10">
        <v>1.1338559487205173</v>
      </c>
      <c r="F190" s="10">
        <v>0.62603351512534422</v>
      </c>
      <c r="G190" s="10">
        <v>-1.6876358426430174</v>
      </c>
      <c r="H190" s="10">
        <v>1.0741723562449272</v>
      </c>
      <c r="I190" s="10">
        <v>0.14079247313485566</v>
      </c>
      <c r="J190" s="10">
        <v>0.87694922745240644</v>
      </c>
    </row>
    <row r="191" spans="2:10" x14ac:dyDescent="0.25">
      <c r="B191" s="3" t="s">
        <v>111</v>
      </c>
      <c r="C191" s="14">
        <v>0.44840007659531844</v>
      </c>
      <c r="D191" s="14">
        <v>1.0009352174481245</v>
      </c>
      <c r="E191" s="14">
        <v>0.81363365893736583</v>
      </c>
      <c r="F191" s="14">
        <v>-0.39953270766519822</v>
      </c>
      <c r="G191" s="14">
        <v>-0.51167481420149152</v>
      </c>
      <c r="H191" s="14">
        <v>1.0741723562449272</v>
      </c>
      <c r="I191" s="14">
        <v>-0.29951262148792956</v>
      </c>
      <c r="J191" s="14">
        <v>0.70562306420373511</v>
      </c>
    </row>
    <row r="192" spans="2:10" x14ac:dyDescent="0.25">
      <c r="B192" s="3" t="s">
        <v>112</v>
      </c>
      <c r="C192" s="10">
        <v>-0.20235229518186637</v>
      </c>
      <c r="D192" s="10">
        <v>-9.1880574762805423E-2</v>
      </c>
      <c r="E192" s="10">
        <v>4.1645795602958946E-2</v>
      </c>
      <c r="F192" s="10">
        <v>1.0837460787310402</v>
      </c>
      <c r="G192" s="10">
        <v>0.66428621424003431</v>
      </c>
      <c r="H192" s="10">
        <v>0.74485764677529998</v>
      </c>
      <c r="I192" s="10">
        <v>0.68411164372135413</v>
      </c>
      <c r="J192" s="10">
        <v>8.9876919370730501E-2</v>
      </c>
    </row>
    <row r="193" spans="2:10" x14ac:dyDescent="0.25">
      <c r="B193" s="3" t="s">
        <v>113</v>
      </c>
      <c r="C193" s="14">
        <v>-0.21310762368341005</v>
      </c>
      <c r="D193" s="14">
        <v>-0.2357272482059341</v>
      </c>
      <c r="E193" s="14">
        <v>-0.6375577008129325</v>
      </c>
      <c r="F193" s="14">
        <v>2.0963684394738752E-2</v>
      </c>
      <c r="G193" s="14">
        <v>-5.9921305718746563E-2</v>
      </c>
      <c r="H193" s="14">
        <v>-0.96858258122431073</v>
      </c>
      <c r="I193" s="14">
        <v>-0.3554322599543811</v>
      </c>
      <c r="J193" s="14">
        <v>-0.44048088488607401</v>
      </c>
    </row>
    <row r="194" spans="2:10" x14ac:dyDescent="0.25">
      <c r="B194" s="3" t="s">
        <v>114</v>
      </c>
      <c r="C194" s="10">
        <v>-0.21310762368341005</v>
      </c>
      <c r="D194" s="10">
        <v>-0.2357272482059341</v>
      </c>
      <c r="E194" s="10">
        <v>-0.29795595260498675</v>
      </c>
      <c r="F194" s="10">
        <v>-0.39953270766519822</v>
      </c>
      <c r="G194" s="10">
        <v>-5.9921305718746563E-2</v>
      </c>
      <c r="H194" s="10">
        <v>-0.70583529851099569</v>
      </c>
      <c r="I194" s="10">
        <v>-0.3554322599543811</v>
      </c>
      <c r="J194" s="10">
        <v>-0.74383830866111411</v>
      </c>
    </row>
    <row r="195" spans="2:10" x14ac:dyDescent="0.25">
      <c r="B195" s="3" t="s">
        <v>115</v>
      </c>
      <c r="C195" s="14">
        <v>0.44840007659531844</v>
      </c>
      <c r="D195" s="14">
        <v>0.45452732134265961</v>
      </c>
      <c r="E195" s="14">
        <v>0.81363365893736583</v>
      </c>
      <c r="F195" s="14">
        <v>1.0837460787310402</v>
      </c>
      <c r="G195" s="14">
        <v>-1.6876358426430174</v>
      </c>
      <c r="H195" s="14">
        <v>0.4262949512123082</v>
      </c>
      <c r="I195" s="14">
        <v>0.68411164372135413</v>
      </c>
      <c r="J195" s="14">
        <v>0.27412888460878043</v>
      </c>
    </row>
    <row r="196" spans="2:10" x14ac:dyDescent="0.25">
      <c r="B196" s="3" t="s">
        <v>116</v>
      </c>
      <c r="C196" s="10">
        <v>0.44840007659531844</v>
      </c>
      <c r="D196" s="10">
        <v>-1.4723897138599926</v>
      </c>
      <c r="E196" s="10">
        <v>-0.29795595260498675</v>
      </c>
      <c r="F196" s="10">
        <v>-1.8828114940614364</v>
      </c>
      <c r="G196" s="10">
        <v>-0.78412882567752751</v>
      </c>
      <c r="H196" s="10">
        <v>-2.167280257703927</v>
      </c>
      <c r="I196" s="10">
        <v>-0.3554322599543811</v>
      </c>
      <c r="J196" s="10">
        <v>-1.2741729025148398</v>
      </c>
    </row>
    <row r="197" spans="2:10" x14ac:dyDescent="0.25">
      <c r="B197" s="3" t="s">
        <v>117</v>
      </c>
      <c r="C197" s="14">
        <v>1.0991524483725033</v>
      </c>
      <c r="D197" s="14">
        <v>1.0009352174481245</v>
      </c>
      <c r="E197" s="14">
        <v>4.1645795602958946E-2</v>
      </c>
      <c r="F197" s="14">
        <v>1.0837460787310402</v>
      </c>
      <c r="G197" s="14">
        <v>0.66428621424003431</v>
      </c>
      <c r="H197" s="14">
        <v>1.0741723562449272</v>
      </c>
      <c r="I197" s="14">
        <v>1.2362560152770423</v>
      </c>
      <c r="J197" s="14">
        <v>0.53429690095506355</v>
      </c>
    </row>
    <row r="198" spans="2:10" x14ac:dyDescent="0.25">
      <c r="B198" s="3" t="s">
        <v>118</v>
      </c>
      <c r="C198" s="10">
        <v>-0.22386295218495367</v>
      </c>
      <c r="D198" s="10">
        <v>1.0009352174481245</v>
      </c>
      <c r="E198" s="10">
        <v>-2.4203168468501879</v>
      </c>
      <c r="F198" s="10">
        <v>-1.6982380553907681</v>
      </c>
      <c r="G198" s="10">
        <v>-1.2358823341602725</v>
      </c>
      <c r="H198" s="10">
        <v>-0.22158245382031092</v>
      </c>
      <c r="I198" s="10">
        <v>-0.90316403102547449</v>
      </c>
      <c r="J198" s="10">
        <v>0.87694922745240644</v>
      </c>
    </row>
    <row r="199" spans="2:10" x14ac:dyDescent="0.25">
      <c r="B199" s="3" t="s">
        <v>119</v>
      </c>
      <c r="C199" s="14">
        <v>0.44840007659531844</v>
      </c>
      <c r="D199" s="14">
        <v>-9.1880574762805423E-2</v>
      </c>
      <c r="E199" s="14">
        <v>-1.7297678539304908</v>
      </c>
      <c r="F199" s="14">
        <v>-0.39953270766519822</v>
      </c>
      <c r="G199" s="14">
        <v>0.66428621424003431</v>
      </c>
      <c r="H199" s="14">
        <v>-0.70583529851099569</v>
      </c>
      <c r="I199" s="14">
        <v>-0.3554322599543811</v>
      </c>
      <c r="J199" s="14">
        <v>0.87694922745240644</v>
      </c>
    </row>
    <row r="200" spans="2:10" x14ac:dyDescent="0.25">
      <c r="B200" s="3" t="s">
        <v>120</v>
      </c>
      <c r="C200" s="10">
        <v>-0.86385999546059489</v>
      </c>
      <c r="D200" s="10">
        <v>-0.9259818177545277</v>
      </c>
      <c r="E200" s="10">
        <v>0.36186808538611037</v>
      </c>
      <c r="F200" s="10">
        <v>-0.21495926899452972</v>
      </c>
      <c r="G200" s="10">
        <v>0.21253270575728933</v>
      </c>
      <c r="H200" s="10">
        <v>-0.22309895174286185</v>
      </c>
      <c r="I200" s="10">
        <v>-3.5388088104172279</v>
      </c>
      <c r="J200" s="10">
        <v>0.64851805817323716</v>
      </c>
    </row>
    <row r="201" spans="2:10" x14ac:dyDescent="0.25">
      <c r="B201" s="3" t="s">
        <v>121</v>
      </c>
      <c r="C201" s="14">
        <v>0.43764474809377485</v>
      </c>
      <c r="D201" s="14">
        <v>-9.1880574762805423E-2</v>
      </c>
      <c r="E201" s="14">
        <v>-1.7798722672838856</v>
      </c>
      <c r="F201" s="14">
        <v>5.8179855940497766E-2</v>
      </c>
      <c r="G201" s="14">
        <v>1.1160397227227792</v>
      </c>
      <c r="H201" s="14">
        <v>0.2145235144923332</v>
      </c>
      <c r="I201" s="14">
        <v>0.13637987265026075</v>
      </c>
      <c r="J201" s="14">
        <v>-2.1038940131050796</v>
      </c>
    </row>
    <row r="202" spans="2:10" x14ac:dyDescent="0.25">
      <c r="B202" s="3" t="s">
        <v>122</v>
      </c>
      <c r="C202" s="10">
        <v>0.44840007659531844</v>
      </c>
      <c r="D202" s="10">
        <v>1.0009352174481245</v>
      </c>
      <c r="E202" s="10">
        <v>0.12308466601766843</v>
      </c>
      <c r="F202" s="10">
        <v>1.0837460787310402</v>
      </c>
      <c r="G202" s="10">
        <v>1.1160397227227792</v>
      </c>
      <c r="H202" s="10">
        <v>0.81142507353161231</v>
      </c>
      <c r="I202" s="10">
        <v>0.74444388267240047</v>
      </c>
      <c r="J202" s="10">
        <v>0.71960319235305392</v>
      </c>
    </row>
    <row r="203" spans="2:10" x14ac:dyDescent="0.25">
      <c r="B203" s="3" t="s">
        <v>123</v>
      </c>
      <c r="C203" s="14">
        <v>-0.86385999546059489</v>
      </c>
      <c r="D203" s="14">
        <v>1.0009352174481245</v>
      </c>
      <c r="E203" s="14">
        <v>-0.95777999059608376</v>
      </c>
      <c r="F203" s="14">
        <v>2.0963684394738752E-2</v>
      </c>
      <c r="G203" s="14">
        <v>-5.9921305718746563E-2</v>
      </c>
      <c r="H203" s="14">
        <v>-2.1539938572254997</v>
      </c>
      <c r="I203" s="14">
        <v>0.19671211160130708</v>
      </c>
      <c r="J203" s="14">
        <v>-1.2314476976742039</v>
      </c>
    </row>
    <row r="204" spans="2:10" x14ac:dyDescent="0.25">
      <c r="B204" s="3" t="s">
        <v>124</v>
      </c>
      <c r="C204" s="10">
        <v>-0.21310762368341005</v>
      </c>
      <c r="D204" s="10">
        <v>0.45452732134265961</v>
      </c>
      <c r="E204" s="10">
        <v>1.1338559487205173</v>
      </c>
      <c r="F204" s="10">
        <v>0.66324968667110318</v>
      </c>
      <c r="G204" s="10">
        <v>1.1160397227227792</v>
      </c>
      <c r="H204" s="10">
        <v>1.0741723562449272</v>
      </c>
      <c r="I204" s="10">
        <v>0.19229951111671223</v>
      </c>
      <c r="J204" s="10">
        <v>0.87694922745240644</v>
      </c>
    </row>
    <row r="205" spans="2:10" x14ac:dyDescent="0.25">
      <c r="B205" s="3" t="s">
        <v>125</v>
      </c>
      <c r="C205" s="14">
        <v>0.43764474809377485</v>
      </c>
      <c r="D205" s="14">
        <v>1.0009352174481245</v>
      </c>
      <c r="E205" s="14">
        <v>0.73219478852265651</v>
      </c>
      <c r="F205" s="14">
        <v>0.2055371230654072</v>
      </c>
      <c r="G205" s="14">
        <v>0.39183220276399838</v>
      </c>
      <c r="H205" s="14">
        <v>-0.69508328460435997</v>
      </c>
      <c r="I205" s="14">
        <v>0.19671211160130708</v>
      </c>
      <c r="J205" s="14">
        <v>-2.4736541245228699E-2</v>
      </c>
    </row>
    <row r="206" spans="2:10" x14ac:dyDescent="0.25">
      <c r="B206" s="3" t="s">
        <v>126</v>
      </c>
      <c r="C206" s="10">
        <v>0.44840007659531844</v>
      </c>
      <c r="D206" s="10">
        <v>1.0009352174481245</v>
      </c>
      <c r="E206" s="10">
        <v>1.1338559487205173</v>
      </c>
      <c r="F206" s="10">
        <v>1.0837460787310402</v>
      </c>
      <c r="G206" s="10">
        <v>-1.2358823341602725</v>
      </c>
      <c r="H206" s="10">
        <v>1.0741723562449272</v>
      </c>
      <c r="I206" s="10">
        <v>1.2362560152770423</v>
      </c>
      <c r="J206" s="10">
        <v>0.87694922745240644</v>
      </c>
    </row>
    <row r="207" spans="2:10" x14ac:dyDescent="0.25">
      <c r="B207" s="3" t="s">
        <v>127</v>
      </c>
      <c r="C207" s="14">
        <v>1.0991524483725033</v>
      </c>
      <c r="D207" s="14">
        <v>-0.2357272482059341</v>
      </c>
      <c r="E207" s="14">
        <v>-0.29795595260498675</v>
      </c>
      <c r="F207" s="14">
        <v>2.0963684394738752E-2</v>
      </c>
      <c r="G207" s="14">
        <v>-5.9921305718746563E-2</v>
      </c>
      <c r="H207" s="14">
        <v>-0.44308801579768081</v>
      </c>
      <c r="I207" s="14">
        <v>0.19671211160130708</v>
      </c>
      <c r="J207" s="14">
        <v>0.70562306420373511</v>
      </c>
    </row>
    <row r="208" spans="2:10" x14ac:dyDescent="0.25">
      <c r="B208" s="3" t="s">
        <v>128</v>
      </c>
      <c r="C208" s="10">
        <v>0.43764474809377485</v>
      </c>
      <c r="D208" s="10">
        <v>0.31068064789953087</v>
      </c>
      <c r="E208" s="10">
        <v>8.4325749168079778E-2</v>
      </c>
      <c r="F208" s="10">
        <v>1.0837460787310402</v>
      </c>
      <c r="G208" s="10">
        <v>0.39183220276399838</v>
      </c>
      <c r="H208" s="10">
        <v>0.2145235144923332</v>
      </c>
      <c r="I208" s="10">
        <v>1.2362560152770423</v>
      </c>
      <c r="J208" s="10">
        <v>0.48318465693888679</v>
      </c>
    </row>
    <row r="209" spans="2:10" x14ac:dyDescent="0.25">
      <c r="B209" s="3" t="s">
        <v>129</v>
      </c>
      <c r="C209" s="14">
        <v>-0.21310762368341005</v>
      </c>
      <c r="D209" s="14">
        <v>-2.0187976099654574</v>
      </c>
      <c r="E209" s="14">
        <v>-0.29795595260498675</v>
      </c>
      <c r="F209" s="14">
        <v>-0.39953270766519822</v>
      </c>
      <c r="G209" s="14">
        <v>-5.9921305718746563E-2</v>
      </c>
      <c r="H209" s="14">
        <v>-0.70583529851099569</v>
      </c>
      <c r="I209" s="14">
        <v>-0.3554322599543811</v>
      </c>
      <c r="J209" s="14">
        <v>-0.55663211667734636</v>
      </c>
    </row>
    <row r="210" spans="2:10" x14ac:dyDescent="0.25">
      <c r="B210" s="3" t="s">
        <v>130</v>
      </c>
      <c r="C210" s="10">
        <v>1.0991524483725033</v>
      </c>
      <c r="D210" s="10">
        <v>1.0009352174481245</v>
      </c>
      <c r="E210" s="10">
        <v>0.73219478852265651</v>
      </c>
      <c r="F210" s="10">
        <v>0.2055371230654072</v>
      </c>
      <c r="G210" s="10">
        <v>1.1160397227227792</v>
      </c>
      <c r="H210" s="10">
        <v>0.74334114885274893</v>
      </c>
      <c r="I210" s="10">
        <v>0.19229951111671223</v>
      </c>
      <c r="J210" s="10">
        <v>4.6580529564065373E-2</v>
      </c>
    </row>
    <row r="211" spans="2:10" x14ac:dyDescent="0.25">
      <c r="B211" s="3" t="s">
        <v>131</v>
      </c>
      <c r="C211" s="14">
        <v>1.0991524483725033</v>
      </c>
      <c r="D211" s="14">
        <v>-2.1626442834085866</v>
      </c>
      <c r="E211" s="14">
        <v>-0.95777999059608376</v>
      </c>
      <c r="F211" s="14">
        <v>-0.39953270766519822</v>
      </c>
      <c r="G211" s="14">
        <v>-1.5083363456363084</v>
      </c>
      <c r="H211" s="14">
        <v>-1.6164599862569298</v>
      </c>
      <c r="I211" s="14">
        <v>-0.84724439255902295</v>
      </c>
      <c r="J211" s="14">
        <v>-0.44089170308379516</v>
      </c>
    </row>
    <row r="212" spans="2:10" x14ac:dyDescent="0.25">
      <c r="B212" s="3" t="s">
        <v>132</v>
      </c>
      <c r="C212" s="10">
        <v>1.0991524483725033</v>
      </c>
      <c r="D212" s="10">
        <v>0.45452732134265961</v>
      </c>
      <c r="E212" s="10">
        <v>1.1338559487205173</v>
      </c>
      <c r="F212" s="10">
        <v>1.0837460787310402</v>
      </c>
      <c r="G212" s="10">
        <v>-2.4118433626017985</v>
      </c>
      <c r="H212" s="10">
        <v>1.0741723562449272</v>
      </c>
      <c r="I212" s="10">
        <v>0.68411164372135413</v>
      </c>
      <c r="J212" s="10">
        <v>0.87694922745240644</v>
      </c>
    </row>
    <row r="213" spans="2:10" x14ac:dyDescent="0.25">
      <c r="B213" s="3" t="s">
        <v>133</v>
      </c>
      <c r="C213" s="14">
        <v>1.0991524483725033</v>
      </c>
      <c r="D213" s="14">
        <v>-1.4723897138599926</v>
      </c>
      <c r="E213" s="14">
        <v>4.1645795602958946E-2</v>
      </c>
      <c r="F213" s="14">
        <v>-0.43674887921095717</v>
      </c>
      <c r="G213" s="14">
        <v>-1.2358823341602725</v>
      </c>
      <c r="H213" s="14">
        <v>1.0741723562449272</v>
      </c>
      <c r="I213" s="14">
        <v>0.19229951111671223</v>
      </c>
      <c r="J213" s="14">
        <v>0.87694922745240644</v>
      </c>
    </row>
    <row r="214" spans="2:10" x14ac:dyDescent="0.25">
      <c r="B214" s="3" t="s">
        <v>134</v>
      </c>
      <c r="C214" s="10">
        <v>0.44840007659531844</v>
      </c>
      <c r="D214" s="10">
        <v>1.0009352174481245</v>
      </c>
      <c r="E214" s="10">
        <v>1.1338559487205173</v>
      </c>
      <c r="F214" s="10">
        <v>1.0837460787310402</v>
      </c>
      <c r="G214" s="10">
        <v>-0.78412882567752751</v>
      </c>
      <c r="H214" s="10">
        <v>1.0741723562449272</v>
      </c>
      <c r="I214" s="10">
        <v>0.74444388267240047</v>
      </c>
      <c r="J214" s="10">
        <v>0.87694922745240644</v>
      </c>
    </row>
    <row r="215" spans="2:10" x14ac:dyDescent="0.25">
      <c r="B215" s="3" t="s">
        <v>135</v>
      </c>
      <c r="C215" s="14">
        <v>1.0991524483725033</v>
      </c>
      <c r="D215" s="14">
        <v>0.45452732134265961</v>
      </c>
      <c r="E215" s="14">
        <v>0.81363365893736583</v>
      </c>
      <c r="F215" s="14">
        <v>0.62603351512534422</v>
      </c>
      <c r="G215" s="14">
        <v>-1.2358823341602725</v>
      </c>
      <c r="H215" s="14">
        <v>1.0741723562449272</v>
      </c>
      <c r="I215" s="14">
        <v>0.68411164372135413</v>
      </c>
      <c r="J215" s="14">
        <v>0.63266123984121969</v>
      </c>
    </row>
    <row r="216" spans="2:10" x14ac:dyDescent="0.25">
      <c r="B216" s="3" t="s">
        <v>136</v>
      </c>
      <c r="C216" s="10">
        <v>0.44840007659531844</v>
      </c>
      <c r="D216" s="10">
        <v>0.45452732134265961</v>
      </c>
      <c r="E216" s="10">
        <v>0.81363365893736583</v>
      </c>
      <c r="F216" s="10">
        <v>1.0837460787310402</v>
      </c>
      <c r="G216" s="10">
        <v>-1.6876358426430174</v>
      </c>
      <c r="H216" s="10">
        <v>1.0741723562449272</v>
      </c>
      <c r="I216" s="10">
        <v>0.19229951111671223</v>
      </c>
      <c r="J216" s="10">
        <v>-0.24905163869277558</v>
      </c>
    </row>
    <row r="217" spans="2:10" x14ac:dyDescent="0.25">
      <c r="B217" s="3" t="s">
        <v>137</v>
      </c>
      <c r="C217" s="14">
        <v>1.0991524483725033</v>
      </c>
      <c r="D217" s="14">
        <v>0.45452732134265961</v>
      </c>
      <c r="E217" s="14">
        <v>0.47403191072942014</v>
      </c>
      <c r="F217" s="14">
        <v>0.66324968667110318</v>
      </c>
      <c r="G217" s="14">
        <v>0.66428621424003431</v>
      </c>
      <c r="H217" s="14">
        <v>0.41402643938312156</v>
      </c>
      <c r="I217" s="14">
        <v>0.19229951111671223</v>
      </c>
      <c r="J217" s="14">
        <v>-3.882365177245567E-2</v>
      </c>
    </row>
    <row r="218" spans="2:10" x14ac:dyDescent="0.25">
      <c r="B218" s="3" t="s">
        <v>138</v>
      </c>
      <c r="C218" s="10">
        <v>1.0991524483725033</v>
      </c>
      <c r="D218" s="10">
        <v>-0.2357272482059341</v>
      </c>
      <c r="E218" s="10">
        <v>-1.0198394025859991</v>
      </c>
      <c r="F218" s="10">
        <v>0.66324968667110318</v>
      </c>
      <c r="G218" s="10">
        <v>1.1160397227227792</v>
      </c>
      <c r="H218" s="10">
        <v>-1.3381211227806424</v>
      </c>
      <c r="I218" s="10">
        <v>-0.35101965946978625</v>
      </c>
      <c r="J218" s="10">
        <v>0.30382867472488723</v>
      </c>
    </row>
    <row r="219" spans="2:10" x14ac:dyDescent="0.25">
      <c r="B219" s="3" t="s">
        <v>139</v>
      </c>
      <c r="C219" s="14">
        <v>-0.20235229518186637</v>
      </c>
      <c r="D219" s="14">
        <v>-2.1626442834085866</v>
      </c>
      <c r="E219" s="14">
        <v>-1.0198394025859991</v>
      </c>
      <c r="F219" s="14">
        <v>-1.0046025383958037</v>
      </c>
      <c r="G219" s="14">
        <v>-1.6876358426430174</v>
      </c>
      <c r="H219" s="14">
        <v>-0.67949170384138768</v>
      </c>
      <c r="I219" s="14">
        <v>-0.84724439255902295</v>
      </c>
      <c r="J219" s="14">
        <v>-6.9052901651577653E-2</v>
      </c>
    </row>
    <row r="220" spans="2:10" x14ac:dyDescent="0.25">
      <c r="B220" s="3" t="s">
        <v>140</v>
      </c>
      <c r="C220" s="10">
        <v>-2.1868753960180518</v>
      </c>
      <c r="D220" s="10">
        <v>1.0009352174481245</v>
      </c>
      <c r="E220" s="10">
        <v>0.47403191072942014</v>
      </c>
      <c r="F220" s="10">
        <v>0.47867624800043473</v>
      </c>
      <c r="G220" s="10">
        <v>-5.9921305718746563E-2</v>
      </c>
      <c r="H220" s="10">
        <v>0.48464475063377654</v>
      </c>
      <c r="I220" s="10">
        <v>-0.3554322599543811</v>
      </c>
      <c r="J220" s="10">
        <v>-0.4771137149772382</v>
      </c>
    </row>
    <row r="221" spans="2:10" x14ac:dyDescent="0.25">
      <c r="B221" s="3" t="s">
        <v>141</v>
      </c>
      <c r="C221" s="14">
        <v>-0.87461532396213859</v>
      </c>
      <c r="D221" s="14">
        <v>0.31068064789953087</v>
      </c>
      <c r="E221" s="14">
        <v>-0.29795595260498675</v>
      </c>
      <c r="F221" s="14">
        <v>-2.3033078861213734</v>
      </c>
      <c r="G221" s="14">
        <v>-5.9921305718746563E-2</v>
      </c>
      <c r="H221" s="14">
        <v>-1.0876423518965139</v>
      </c>
      <c r="I221" s="14">
        <v>-1.3434691256482596</v>
      </c>
      <c r="J221" s="14">
        <v>-3.4237948049368518</v>
      </c>
    </row>
    <row r="222" spans="2:10" x14ac:dyDescent="0.25">
      <c r="B222" s="3" t="s">
        <v>142</v>
      </c>
      <c r="C222" s="10">
        <v>1.0991524483725033</v>
      </c>
      <c r="D222" s="10">
        <v>1.0009352174481245</v>
      </c>
      <c r="E222" s="10">
        <v>1.1338559487205173</v>
      </c>
      <c r="F222" s="10">
        <v>1.0837460787310402</v>
      </c>
      <c r="G222" s="10">
        <v>1.1160397227227792</v>
      </c>
      <c r="H222" s="10">
        <v>1.0741723562449272</v>
      </c>
      <c r="I222" s="10">
        <v>1.2362560152770423</v>
      </c>
      <c r="J222" s="10">
        <v>0.87694922745240644</v>
      </c>
    </row>
    <row r="223" spans="2:10" x14ac:dyDescent="0.25">
      <c r="B223" s="3" t="s">
        <v>143</v>
      </c>
      <c r="C223" s="14">
        <v>1.0991524483725033</v>
      </c>
      <c r="D223" s="14">
        <v>0.45452732134265961</v>
      </c>
      <c r="E223" s="14">
        <v>0.81363365893736583</v>
      </c>
      <c r="F223" s="14">
        <v>0.62603351512534422</v>
      </c>
      <c r="G223" s="14">
        <v>-2.4118433626017985</v>
      </c>
      <c r="H223" s="14">
        <v>1.0741723562449272</v>
      </c>
      <c r="I223" s="14">
        <v>0.68411164372135413</v>
      </c>
      <c r="J223" s="14">
        <v>0.87694922745240644</v>
      </c>
    </row>
    <row r="224" spans="2:10" x14ac:dyDescent="0.25">
      <c r="B224" s="3" t="s">
        <v>144</v>
      </c>
      <c r="C224" s="10">
        <v>-0.21310762368341005</v>
      </c>
      <c r="D224" s="10">
        <v>0.31068064789953087</v>
      </c>
      <c r="E224" s="10">
        <v>0.1037052075928741</v>
      </c>
      <c r="F224" s="10">
        <v>2.0963684394738752E-2</v>
      </c>
      <c r="G224" s="10">
        <v>-5.9921305718746563E-2</v>
      </c>
      <c r="H224" s="10">
        <v>0.74485764677529998</v>
      </c>
      <c r="I224" s="10">
        <v>0.13637987265026075</v>
      </c>
      <c r="J224" s="10">
        <v>0.53225984400405657</v>
      </c>
    </row>
    <row r="225" spans="2:10" x14ac:dyDescent="0.25">
      <c r="B225" s="3" t="s">
        <v>145</v>
      </c>
      <c r="C225" s="14">
        <v>0.44840007659531844</v>
      </c>
      <c r="D225" s="14">
        <v>-0.2357272482059341</v>
      </c>
      <c r="E225" s="14">
        <v>4.1645795602958946E-2</v>
      </c>
      <c r="F225" s="14">
        <v>0.66324968667110318</v>
      </c>
      <c r="G225" s="14">
        <v>-1.6876358426430174</v>
      </c>
      <c r="H225" s="14">
        <v>0.74485764677529998</v>
      </c>
      <c r="I225" s="14">
        <v>0.68411164372135413</v>
      </c>
      <c r="J225" s="14">
        <v>0.39627287841437392</v>
      </c>
    </row>
    <row r="226" spans="2:10" x14ac:dyDescent="0.25">
      <c r="B226" s="3" t="s">
        <v>146</v>
      </c>
      <c r="C226" s="10">
        <v>-2.8376277677952371</v>
      </c>
      <c r="D226" s="10">
        <v>-2.0187976099654574</v>
      </c>
      <c r="E226" s="10">
        <v>0.73219478852265651</v>
      </c>
      <c r="F226" s="10">
        <v>0.47867624800043473</v>
      </c>
      <c r="G226" s="10">
        <v>-0.51167481420149152</v>
      </c>
      <c r="H226" s="10">
        <v>9.3947245897578885E-2</v>
      </c>
      <c r="I226" s="10">
        <v>0.68411164372135413</v>
      </c>
      <c r="J226" s="10">
        <v>-0.90107736138255845</v>
      </c>
    </row>
    <row r="227" spans="2:10" x14ac:dyDescent="0.25">
      <c r="B227" s="3" t="s">
        <v>147</v>
      </c>
      <c r="C227" s="14">
        <v>-0.21310762368341005</v>
      </c>
      <c r="D227" s="14">
        <v>-0.9259818177545277</v>
      </c>
      <c r="E227" s="14">
        <v>-0.29795595260498675</v>
      </c>
      <c r="F227" s="14">
        <v>5.8179855940497766E-2</v>
      </c>
      <c r="G227" s="14">
        <v>-5.9921305718746563E-2</v>
      </c>
      <c r="H227" s="14">
        <v>0.46500228537646154</v>
      </c>
      <c r="I227" s="14">
        <v>0.19229951111671223</v>
      </c>
      <c r="J227" s="14">
        <v>0.3610406631332933</v>
      </c>
    </row>
    <row r="228" spans="2:10" x14ac:dyDescent="0.25">
      <c r="B228" s="3" t="s">
        <v>148</v>
      </c>
      <c r="C228" s="10">
        <v>-0.21310762368341005</v>
      </c>
      <c r="D228" s="10">
        <v>1.0009352174481245</v>
      </c>
      <c r="E228" s="10">
        <v>-0.29795595260498675</v>
      </c>
      <c r="F228" s="10">
        <v>-0.39953270766519822</v>
      </c>
      <c r="G228" s="10">
        <v>-5.9921305718746563E-2</v>
      </c>
      <c r="H228" s="10">
        <v>-0.70583529851099569</v>
      </c>
      <c r="I228" s="10">
        <v>-0.3554322599543811</v>
      </c>
      <c r="J228" s="10">
        <v>-0.36942592469357866</v>
      </c>
    </row>
    <row r="229" spans="2:10" x14ac:dyDescent="0.25">
      <c r="B229" s="3" t="s">
        <v>149</v>
      </c>
      <c r="C229" s="14">
        <v>-0.20235229518186637</v>
      </c>
      <c r="D229" s="14">
        <v>0.31068064789953087</v>
      </c>
      <c r="E229" s="14">
        <v>-0.36001536459490197</v>
      </c>
      <c r="F229" s="14">
        <v>0.47867624800043473</v>
      </c>
      <c r="G229" s="14">
        <v>-5.9921305718746563E-2</v>
      </c>
      <c r="H229" s="14">
        <v>-1.7673472369836447</v>
      </c>
      <c r="I229" s="14">
        <v>-0.3554322599543811</v>
      </c>
      <c r="J229" s="14">
        <v>-1.0536645698230904</v>
      </c>
    </row>
    <row r="230" spans="2:10" x14ac:dyDescent="0.25">
      <c r="B230" s="3" t="s">
        <v>150</v>
      </c>
      <c r="C230" s="10">
        <v>1.0991524483725033</v>
      </c>
      <c r="D230" s="10">
        <v>1.0009352174481245</v>
      </c>
      <c r="E230" s="10">
        <v>1.1338559487205173</v>
      </c>
      <c r="F230" s="10">
        <v>1.0837460787310402</v>
      </c>
      <c r="G230" s="10">
        <v>1.1160397227227792</v>
      </c>
      <c r="H230" s="10">
        <v>1.0741723562449272</v>
      </c>
      <c r="I230" s="10">
        <v>1.2362560152770423</v>
      </c>
      <c r="J230" s="10">
        <v>0.87694922745240644</v>
      </c>
    </row>
    <row r="231" spans="2:10" x14ac:dyDescent="0.25">
      <c r="B231" s="3" t="s">
        <v>151</v>
      </c>
      <c r="C231" s="14">
        <v>-2.1761200675165084</v>
      </c>
      <c r="D231" s="14">
        <v>1.0009352174481245</v>
      </c>
      <c r="E231" s="14">
        <v>1.1338559487205173</v>
      </c>
      <c r="F231" s="14">
        <v>1.0837460787310402</v>
      </c>
      <c r="G231" s="14">
        <v>1.1160397227227792</v>
      </c>
      <c r="H231" s="14">
        <v>1.0741723562449272</v>
      </c>
      <c r="I231" s="14">
        <v>1.2362560152770423</v>
      </c>
      <c r="J231" s="14">
        <v>0.70562306420373511</v>
      </c>
    </row>
    <row r="232" spans="2:10" x14ac:dyDescent="0.25">
      <c r="B232" s="3" t="s">
        <v>152</v>
      </c>
      <c r="C232" s="10">
        <v>1.0991524483725033</v>
      </c>
      <c r="D232" s="10">
        <v>1.0009352174481245</v>
      </c>
      <c r="E232" s="10">
        <v>1.1338559487205173</v>
      </c>
      <c r="F232" s="10">
        <v>1.0837460787310402</v>
      </c>
      <c r="G232" s="10">
        <v>1.1160397227227792</v>
      </c>
      <c r="H232" s="10">
        <v>1.0741723562449272</v>
      </c>
      <c r="I232" s="10">
        <v>0.68852424420594893</v>
      </c>
      <c r="J232" s="10">
        <v>0.87694922745240644</v>
      </c>
    </row>
    <row r="233" spans="2:10" x14ac:dyDescent="0.25">
      <c r="B233" s="3" t="s">
        <v>153</v>
      </c>
      <c r="C233" s="14">
        <v>0.44840007659531844</v>
      </c>
      <c r="D233" s="14">
        <v>0.45452732134265961</v>
      </c>
      <c r="E233" s="14">
        <v>7.237075053155928E-2</v>
      </c>
      <c r="F233" s="14">
        <v>2.0963684394738752E-2</v>
      </c>
      <c r="G233" s="14">
        <v>0.66428621424003431</v>
      </c>
      <c r="H233" s="14">
        <v>0.46651878329901258</v>
      </c>
      <c r="I233" s="14">
        <v>-0.3554322599543811</v>
      </c>
      <c r="J233" s="14">
        <v>0.50396066869803346</v>
      </c>
    </row>
    <row r="234" spans="2:10" x14ac:dyDescent="0.25">
      <c r="B234" s="3" t="s">
        <v>154</v>
      </c>
      <c r="C234" s="10">
        <v>-0.87461532396213859</v>
      </c>
      <c r="D234" s="10">
        <v>1.0009352174481245</v>
      </c>
      <c r="E234" s="10">
        <v>9.1750208956353607E-2</v>
      </c>
      <c r="F234" s="10">
        <v>0.47867624800043473</v>
      </c>
      <c r="G234" s="10">
        <v>-1.2358823341602725</v>
      </c>
      <c r="H234" s="10">
        <v>-0.10791585082247604</v>
      </c>
      <c r="I234" s="10">
        <v>0.19671211160130708</v>
      </c>
      <c r="J234" s="10">
        <v>-0.53741708649659148</v>
      </c>
    </row>
    <row r="235" spans="2:10" x14ac:dyDescent="0.25">
      <c r="B235" s="3" t="s">
        <v>155</v>
      </c>
      <c r="C235" s="14">
        <v>0.44840007659531844</v>
      </c>
      <c r="D235" s="14">
        <v>-2.1626442834085866</v>
      </c>
      <c r="E235" s="14">
        <v>-0.29795595260498675</v>
      </c>
      <c r="F235" s="14">
        <v>-0.82002909972513516</v>
      </c>
      <c r="G235" s="14">
        <v>0.66428621424003431</v>
      </c>
      <c r="H235" s="14">
        <v>1.0741723562449272</v>
      </c>
      <c r="I235" s="14">
        <v>1.2362560152770423</v>
      </c>
      <c r="J235" s="14">
        <v>0.50549107023058881</v>
      </c>
    </row>
    <row r="236" spans="2:10" x14ac:dyDescent="0.25">
      <c r="B236" s="3" t="s">
        <v>156</v>
      </c>
      <c r="C236" s="10">
        <v>0.44840007659531844</v>
      </c>
      <c r="D236" s="10">
        <v>1.0009352174481245</v>
      </c>
      <c r="E236" s="10">
        <v>0.1037052075928741</v>
      </c>
      <c r="F236" s="10">
        <v>1.0837460787310402</v>
      </c>
      <c r="G236" s="10">
        <v>1.1160397227227792</v>
      </c>
      <c r="H236" s="10">
        <v>0.75560966068193558</v>
      </c>
      <c r="I236" s="10">
        <v>-0.85165699304361775</v>
      </c>
      <c r="J236" s="10">
        <v>0.87694922745240644</v>
      </c>
    </row>
    <row r="237" spans="2:10" x14ac:dyDescent="0.25">
      <c r="B237" s="3" t="s">
        <v>157</v>
      </c>
      <c r="C237" s="14">
        <v>-0.21310762368341005</v>
      </c>
      <c r="D237" s="14">
        <v>1.0009352174481245</v>
      </c>
      <c r="E237" s="14">
        <v>1.1338559487205173</v>
      </c>
      <c r="F237" s="14">
        <v>1.0837460787310402</v>
      </c>
      <c r="G237" s="14">
        <v>1.1160397227227792</v>
      </c>
      <c r="H237" s="14">
        <v>1.0741723562449272</v>
      </c>
      <c r="I237" s="14">
        <v>1.2362560152770423</v>
      </c>
      <c r="J237" s="14">
        <v>0.53225984400405657</v>
      </c>
    </row>
    <row r="238" spans="2:10" x14ac:dyDescent="0.25">
      <c r="B238" s="3" t="s">
        <v>158</v>
      </c>
      <c r="C238" s="10">
        <v>1.0991524483725033</v>
      </c>
      <c r="D238" s="10">
        <v>1.0009352174481245</v>
      </c>
      <c r="E238" s="10">
        <v>0.81363365893736583</v>
      </c>
      <c r="F238" s="10">
        <v>1.0837460787310402</v>
      </c>
      <c r="G238" s="10">
        <v>1.1160397227227792</v>
      </c>
      <c r="H238" s="10">
        <v>1.0741723562449272</v>
      </c>
      <c r="I238" s="10">
        <v>0.13637987265026075</v>
      </c>
      <c r="J238" s="10">
        <v>0.70562306420373511</v>
      </c>
    </row>
    <row r="239" spans="2:10" x14ac:dyDescent="0.25">
      <c r="B239" s="3" t="s">
        <v>159</v>
      </c>
      <c r="C239" s="14">
        <v>1.0991524483725033</v>
      </c>
      <c r="D239" s="14">
        <v>1.0009352174481245</v>
      </c>
      <c r="E239" s="14">
        <v>0.49341136915421446</v>
      </c>
      <c r="F239" s="14">
        <v>1.0837460787310402</v>
      </c>
      <c r="G239" s="14">
        <v>1.1160397227227792</v>
      </c>
      <c r="H239" s="14">
        <v>1.0741723562449272</v>
      </c>
      <c r="I239" s="14">
        <v>1.2362560152770423</v>
      </c>
      <c r="J239" s="14">
        <v>0.87694922745240644</v>
      </c>
    </row>
    <row r="240" spans="2:10" x14ac:dyDescent="0.25">
      <c r="B240" s="3" t="s">
        <v>160</v>
      </c>
      <c r="C240" s="10">
        <v>-0.21310762368341005</v>
      </c>
      <c r="D240" s="10">
        <v>0.31068064789953087</v>
      </c>
      <c r="E240" s="10">
        <v>0.73219478852265651</v>
      </c>
      <c r="F240" s="10">
        <v>2.0963684394738752E-2</v>
      </c>
      <c r="G240" s="10">
        <v>0.66428621424003431</v>
      </c>
      <c r="H240" s="10">
        <v>-0.37652058904136843</v>
      </c>
      <c r="I240" s="10">
        <v>-1.3993887641147111</v>
      </c>
      <c r="J240" s="10">
        <v>-2.6808784904932166</v>
      </c>
    </row>
    <row r="241" spans="2:10" x14ac:dyDescent="0.25">
      <c r="B241" s="3" t="s">
        <v>161</v>
      </c>
      <c r="C241" s="14">
        <v>-0.21310762368341005</v>
      </c>
      <c r="D241" s="14">
        <v>-0.2357272482059341</v>
      </c>
      <c r="E241" s="14">
        <v>-0.29795595260498675</v>
      </c>
      <c r="F241" s="14">
        <v>-0.39953270766519822</v>
      </c>
      <c r="G241" s="14">
        <v>-5.9921305718746563E-2</v>
      </c>
      <c r="H241" s="14">
        <v>-9.6665227642530077E-2</v>
      </c>
      <c r="I241" s="14">
        <v>0.68852424420594893</v>
      </c>
      <c r="J241" s="14">
        <v>6.5563623115342792E-2</v>
      </c>
    </row>
    <row r="242" spans="2:10" x14ac:dyDescent="0.25">
      <c r="B242" s="3" t="s">
        <v>162</v>
      </c>
      <c r="C242" s="10">
        <v>-0.87461532396213859</v>
      </c>
      <c r="D242" s="10">
        <v>-0.78213514431139908</v>
      </c>
      <c r="E242" s="10">
        <v>0.73219478852265651</v>
      </c>
      <c r="F242" s="10">
        <v>0.16832095151964821</v>
      </c>
      <c r="G242" s="10">
        <v>-1.2358823341602725</v>
      </c>
      <c r="H242" s="10">
        <v>-0.79204519052462308</v>
      </c>
      <c r="I242" s="10">
        <v>1.2362560152770423</v>
      </c>
      <c r="J242" s="10">
        <v>-0.91564054728240052</v>
      </c>
    </row>
    <row r="243" spans="2:10" x14ac:dyDescent="0.25">
      <c r="B243" s="3" t="s">
        <v>163</v>
      </c>
      <c r="C243" s="14">
        <v>-0.21310762368341005</v>
      </c>
      <c r="D243" s="14">
        <v>-0.9259818177545277</v>
      </c>
      <c r="E243" s="14">
        <v>-0.29795595260498675</v>
      </c>
      <c r="F243" s="14">
        <v>0.24275329461116629</v>
      </c>
      <c r="G243" s="14">
        <v>-5.9921305718746563E-2</v>
      </c>
      <c r="H243" s="14">
        <v>-0.4858462344561767</v>
      </c>
      <c r="I243" s="14">
        <v>-0.3554322599543811</v>
      </c>
      <c r="J243" s="14">
        <v>-0.49952711064684846</v>
      </c>
    </row>
    <row r="244" spans="2:10" x14ac:dyDescent="0.25">
      <c r="B244" s="3" t="s">
        <v>164</v>
      </c>
      <c r="C244" s="10">
        <v>-0.21310762368341005</v>
      </c>
      <c r="D244" s="10">
        <v>0.31068064789953087</v>
      </c>
      <c r="E244" s="10">
        <v>0.4433069558008198</v>
      </c>
      <c r="F244" s="10">
        <v>0.2055371230654072</v>
      </c>
      <c r="G244" s="10">
        <v>0.66428621424003431</v>
      </c>
      <c r="H244" s="10">
        <v>-1.5581101868354614</v>
      </c>
      <c r="I244" s="10">
        <v>-0.90316403102547449</v>
      </c>
      <c r="J244" s="10">
        <v>-4.7149936914838986E-2</v>
      </c>
    </row>
    <row r="245" spans="2:10" x14ac:dyDescent="0.25">
      <c r="B245" s="3" t="s">
        <v>165</v>
      </c>
      <c r="C245" s="14">
        <v>-1.5146123672377798</v>
      </c>
      <c r="D245" s="14">
        <v>1.0009352174481245</v>
      </c>
      <c r="E245" s="14">
        <v>-0.21651708219027732</v>
      </c>
      <c r="F245" s="14">
        <v>-0.85724527127089423</v>
      </c>
      <c r="G245" s="14">
        <v>-5.9921305718746563E-2</v>
      </c>
      <c r="H245" s="14">
        <v>-0.44308801579768081</v>
      </c>
      <c r="I245" s="14">
        <v>1.2362560152770423</v>
      </c>
      <c r="J245" s="14">
        <v>0.15295147701247075</v>
      </c>
    </row>
    <row r="246" spans="2:10" x14ac:dyDescent="0.25">
      <c r="B246" s="3" t="s">
        <v>166</v>
      </c>
      <c r="C246" s="10">
        <v>-0.86385999546059489</v>
      </c>
      <c r="D246" s="10">
        <v>-2.7090521795140514</v>
      </c>
      <c r="E246" s="10">
        <v>-1.8112067243452004</v>
      </c>
      <c r="F246" s="10">
        <v>-1.189175977066472</v>
      </c>
      <c r="G246" s="10">
        <v>0.39183220276399838</v>
      </c>
      <c r="H246" s="10">
        <v>-1.3619303308784587</v>
      </c>
      <c r="I246" s="10">
        <v>-1.4553084025811627</v>
      </c>
      <c r="J246" s="10">
        <v>-1.3868100602129501</v>
      </c>
    </row>
    <row r="247" spans="2:10" x14ac:dyDescent="0.25">
      <c r="B247" s="3" t="s">
        <v>167</v>
      </c>
      <c r="C247" s="14">
        <v>0.43764474809377485</v>
      </c>
      <c r="D247" s="14">
        <v>-0.78213514431139908</v>
      </c>
      <c r="E247" s="14">
        <v>-0.29795595260498675</v>
      </c>
      <c r="F247" s="14">
        <v>-0.39953270766519822</v>
      </c>
      <c r="G247" s="14">
        <v>-5.9921305718746563E-2</v>
      </c>
      <c r="H247" s="14">
        <v>-0.70583529851099569</v>
      </c>
      <c r="I247" s="14">
        <v>-0.3554322599543811</v>
      </c>
      <c r="J247" s="14">
        <v>-0.55663211667734636</v>
      </c>
    </row>
    <row r="248" spans="2:10" x14ac:dyDescent="0.25">
      <c r="B248" s="3" t="s">
        <v>168</v>
      </c>
      <c r="C248" s="10">
        <v>1.0991524483725033</v>
      </c>
      <c r="D248" s="10">
        <v>1.0009352174481245</v>
      </c>
      <c r="E248" s="10">
        <v>1.1338559487205173</v>
      </c>
      <c r="F248" s="10">
        <v>1.0837460787310402</v>
      </c>
      <c r="G248" s="10">
        <v>1.1160397227227792</v>
      </c>
      <c r="H248" s="10">
        <v>1.0741723562449272</v>
      </c>
      <c r="I248" s="10">
        <v>1.2362560152770423</v>
      </c>
      <c r="J248" s="10">
        <v>0.87694922745240644</v>
      </c>
    </row>
    <row r="249" spans="2:10" x14ac:dyDescent="0.25">
      <c r="B249" s="3" t="s">
        <v>169</v>
      </c>
      <c r="C249" s="14">
        <v>0.44840007659531844</v>
      </c>
      <c r="D249" s="14">
        <v>0.45452732134265961</v>
      </c>
      <c r="E249" s="14">
        <v>1.1338559487205173</v>
      </c>
      <c r="F249" s="14">
        <v>1.0837460787310402</v>
      </c>
      <c r="G249" s="14">
        <v>-0.51167481420149152</v>
      </c>
      <c r="H249" s="14">
        <v>-0.70583529851099569</v>
      </c>
      <c r="I249" s="14">
        <v>0.68411164372135413</v>
      </c>
      <c r="J249" s="14">
        <v>-1.3584575005165265</v>
      </c>
    </row>
    <row r="250" spans="2:10" x14ac:dyDescent="0.25">
      <c r="B250" s="3" t="s">
        <v>170</v>
      </c>
      <c r="C250" s="10">
        <v>0.44840007659531844</v>
      </c>
      <c r="D250" s="10">
        <v>-2.0187976099654574</v>
      </c>
      <c r="E250" s="10">
        <v>-2.3895918919215879</v>
      </c>
      <c r="F250" s="10">
        <v>-1.8828114940614364</v>
      </c>
      <c r="G250" s="10">
        <v>-1.6876358426430174</v>
      </c>
      <c r="H250" s="10">
        <v>-0.74504124194845933</v>
      </c>
      <c r="I250" s="10">
        <v>1.2362560152770423</v>
      </c>
      <c r="J250" s="10">
        <v>0.53429690095506355</v>
      </c>
    </row>
    <row r="251" spans="2:10" x14ac:dyDescent="0.25">
      <c r="B251" s="3" t="s">
        <v>171</v>
      </c>
      <c r="C251" s="14">
        <v>-0.20235229518186637</v>
      </c>
      <c r="D251" s="14">
        <v>1.0009352174481245</v>
      </c>
      <c r="E251" s="14">
        <v>0.42392749737602547</v>
      </c>
      <c r="F251" s="14">
        <v>0.62603351512534422</v>
      </c>
      <c r="G251" s="14">
        <v>0.66428621424003431</v>
      </c>
      <c r="H251" s="14">
        <v>0.46500228537646154</v>
      </c>
      <c r="I251" s="14">
        <v>0.19671211160130708</v>
      </c>
      <c r="J251" s="14">
        <v>0.87694922745240644</v>
      </c>
    </row>
    <row r="252" spans="2:10" x14ac:dyDescent="0.25">
      <c r="B252" s="3" t="s">
        <v>172</v>
      </c>
      <c r="C252" s="10">
        <v>-1.5253676957393234</v>
      </c>
      <c r="D252" s="10">
        <v>-0.2357272482059341</v>
      </c>
      <c r="E252" s="10">
        <v>-0.29795595260498675</v>
      </c>
      <c r="F252" s="10">
        <v>-0.39953270766519822</v>
      </c>
      <c r="G252" s="10">
        <v>-5.9921305718746563E-2</v>
      </c>
      <c r="H252" s="10">
        <v>-0.70583529851099569</v>
      </c>
      <c r="I252" s="10">
        <v>-0.3554322599543811</v>
      </c>
      <c r="J252" s="10">
        <v>-0.55663211667734636</v>
      </c>
    </row>
    <row r="253" spans="2:10" x14ac:dyDescent="0.25">
      <c r="B253" s="3" t="s">
        <v>173</v>
      </c>
      <c r="C253" s="14">
        <v>0.44840007659531844</v>
      </c>
      <c r="D253" s="14">
        <v>0.45452732134265961</v>
      </c>
      <c r="E253" s="14">
        <v>1.1338559487205173</v>
      </c>
      <c r="F253" s="14">
        <v>1.0837460787310402</v>
      </c>
      <c r="G253" s="14">
        <v>-2.4118433626017985</v>
      </c>
      <c r="H253" s="14">
        <v>0.74485764677529998</v>
      </c>
      <c r="I253" s="14">
        <v>0.68411164372135413</v>
      </c>
      <c r="J253" s="14">
        <v>0.70562306420373511</v>
      </c>
    </row>
    <row r="254" spans="2:10" ht="9.9499999999999993" customHeight="1" x14ac:dyDescent="0.25"/>
    <row r="256" spans="2:10" x14ac:dyDescent="0.25">
      <c r="B256" s="1" t="s">
        <v>174</v>
      </c>
    </row>
    <row r="257" spans="2:10" ht="5.0999999999999996" customHeight="1" x14ac:dyDescent="0.25"/>
    <row r="258" spans="2:10" x14ac:dyDescent="0.25">
      <c r="B258" s="4" t="s">
        <v>4</v>
      </c>
      <c r="C258" s="3" t="s">
        <v>5</v>
      </c>
      <c r="D258" s="3" t="s">
        <v>6</v>
      </c>
      <c r="E258" s="3" t="s">
        <v>7</v>
      </c>
      <c r="F258" s="3" t="s">
        <v>8</v>
      </c>
      <c r="G258" s="3" t="s">
        <v>9</v>
      </c>
      <c r="H258" s="3" t="s">
        <v>10</v>
      </c>
      <c r="I258" s="3" t="s">
        <v>11</v>
      </c>
      <c r="J258" s="3" t="s">
        <v>12</v>
      </c>
    </row>
    <row r="259" spans="2:10" x14ac:dyDescent="0.25">
      <c r="B259" s="3" t="s">
        <v>5</v>
      </c>
      <c r="C259" s="10">
        <v>0.999999999999999</v>
      </c>
      <c r="D259" s="10">
        <v>0.18813927684118079</v>
      </c>
      <c r="E259" s="10">
        <v>0.25671045002187454</v>
      </c>
      <c r="F259" s="10">
        <v>0.36783218386665162</v>
      </c>
      <c r="G259" s="10">
        <v>0.19991006274293469</v>
      </c>
      <c r="H259" s="10">
        <v>0.33560681814784921</v>
      </c>
      <c r="I259" s="10">
        <v>0.35686146314313738</v>
      </c>
      <c r="J259" s="10">
        <v>0.41524010979682746</v>
      </c>
    </row>
    <row r="260" spans="2:10" x14ac:dyDescent="0.25">
      <c r="B260" s="3" t="s">
        <v>6</v>
      </c>
      <c r="C260" s="14">
        <v>0.18813927684118079</v>
      </c>
      <c r="D260" s="14">
        <v>1.0000000000000002</v>
      </c>
      <c r="E260" s="14">
        <v>0.55140698659405785</v>
      </c>
      <c r="F260" s="14">
        <v>0.54512719786911812</v>
      </c>
      <c r="G260" s="14">
        <v>0.35072168928260172</v>
      </c>
      <c r="H260" s="14">
        <v>0.46006662963462003</v>
      </c>
      <c r="I260" s="14">
        <v>0.30314150602330081</v>
      </c>
      <c r="J260" s="14">
        <v>0.25498708038711332</v>
      </c>
    </row>
    <row r="261" spans="2:10" x14ac:dyDescent="0.25">
      <c r="B261" s="3" t="s">
        <v>7</v>
      </c>
      <c r="C261" s="10">
        <v>0.25671045002187454</v>
      </c>
      <c r="D261" s="10">
        <v>0.55140698659405785</v>
      </c>
      <c r="E261" s="10">
        <v>1.0000000000000002</v>
      </c>
      <c r="F261" s="10">
        <v>0.67352304080156777</v>
      </c>
      <c r="G261" s="10">
        <v>0.22283443080466045</v>
      </c>
      <c r="H261" s="10">
        <v>0.63272432960323555</v>
      </c>
      <c r="I261" s="10">
        <v>0.39832679007781618</v>
      </c>
      <c r="J261" s="10">
        <v>0.31900813057842609</v>
      </c>
    </row>
    <row r="262" spans="2:10" x14ac:dyDescent="0.25">
      <c r="B262" s="3" t="s">
        <v>8</v>
      </c>
      <c r="C262" s="14">
        <v>0.36783218386665162</v>
      </c>
      <c r="D262" s="14">
        <v>0.54512719786911812</v>
      </c>
      <c r="E262" s="14">
        <v>0.67352304080156777</v>
      </c>
      <c r="F262" s="14">
        <v>1.0000000000000013</v>
      </c>
      <c r="G262" s="14">
        <v>0.22664935772336062</v>
      </c>
      <c r="H262" s="14">
        <v>0.62350294916620264</v>
      </c>
      <c r="I262" s="14">
        <v>0.46581689502880314</v>
      </c>
      <c r="J262" s="14">
        <v>0.43909689321865863</v>
      </c>
    </row>
    <row r="263" spans="2:10" x14ac:dyDescent="0.25">
      <c r="B263" s="3" t="s">
        <v>9</v>
      </c>
      <c r="C263" s="10">
        <v>0.19991006274293469</v>
      </c>
      <c r="D263" s="10">
        <v>0.35072168928260172</v>
      </c>
      <c r="E263" s="10">
        <v>0.22283443080466045</v>
      </c>
      <c r="F263" s="10">
        <v>0.22664935772336062</v>
      </c>
      <c r="G263" s="10">
        <v>1.0000000000000022</v>
      </c>
      <c r="H263" s="10">
        <v>0.27382789810906438</v>
      </c>
      <c r="I263" s="10">
        <v>0.19491600472367068</v>
      </c>
      <c r="J263" s="10">
        <v>0.13839485192250608</v>
      </c>
    </row>
    <row r="264" spans="2:10" x14ac:dyDescent="0.25">
      <c r="B264" s="3" t="s">
        <v>10</v>
      </c>
      <c r="C264" s="14">
        <v>0.33560681814784921</v>
      </c>
      <c r="D264" s="14">
        <v>0.46006662963462003</v>
      </c>
      <c r="E264" s="14">
        <v>0.63272432960323555</v>
      </c>
      <c r="F264" s="14">
        <v>0.62350294916620264</v>
      </c>
      <c r="G264" s="14">
        <v>0.27382789810906438</v>
      </c>
      <c r="H264" s="14">
        <v>0.99999999999999944</v>
      </c>
      <c r="I264" s="14">
        <v>0.55481602339066005</v>
      </c>
      <c r="J264" s="14">
        <v>0.59723241666350346</v>
      </c>
    </row>
    <row r="265" spans="2:10" x14ac:dyDescent="0.25">
      <c r="B265" s="3" t="s">
        <v>11</v>
      </c>
      <c r="C265" s="10">
        <v>0.35686146314313738</v>
      </c>
      <c r="D265" s="10">
        <v>0.30314150602330081</v>
      </c>
      <c r="E265" s="10">
        <v>0.39832679007781618</v>
      </c>
      <c r="F265" s="10">
        <v>0.46581689502880314</v>
      </c>
      <c r="G265" s="10">
        <v>0.19491600472367068</v>
      </c>
      <c r="H265" s="10">
        <v>0.55481602339066005</v>
      </c>
      <c r="I265" s="10">
        <v>1.000000000000002</v>
      </c>
      <c r="J265" s="10">
        <v>0.38313271656569448</v>
      </c>
    </row>
    <row r="266" spans="2:10" x14ac:dyDescent="0.25">
      <c r="B266" s="3" t="s">
        <v>12</v>
      </c>
      <c r="C266" s="14">
        <v>0.41524010979682746</v>
      </c>
      <c r="D266" s="14">
        <v>0.25498708038711332</v>
      </c>
      <c r="E266" s="14">
        <v>0.31900813057842609</v>
      </c>
      <c r="F266" s="14">
        <v>0.43909689321865863</v>
      </c>
      <c r="G266" s="14">
        <v>0.13839485192250608</v>
      </c>
      <c r="H266" s="14">
        <v>0.59723241666350346</v>
      </c>
      <c r="I266" s="14">
        <v>0.38313271656569448</v>
      </c>
      <c r="J266" s="14">
        <v>1.0000000000000002</v>
      </c>
    </row>
    <row r="267" spans="2:10" ht="9.9499999999999993" customHeight="1" x14ac:dyDescent="0.25"/>
    <row r="269" spans="2:10" x14ac:dyDescent="0.25">
      <c r="B269" s="1" t="s">
        <v>175</v>
      </c>
    </row>
    <row r="270" spans="2:10" ht="5.0999999999999996" customHeight="1" x14ac:dyDescent="0.25"/>
    <row r="271" spans="2:10" x14ac:dyDescent="0.25">
      <c r="B271" s="4" t="s">
        <v>4</v>
      </c>
      <c r="C271" s="3" t="s">
        <v>5</v>
      </c>
      <c r="D271" s="3" t="s">
        <v>6</v>
      </c>
      <c r="E271" s="3" t="s">
        <v>7</v>
      </c>
      <c r="F271" s="3" t="s">
        <v>8</v>
      </c>
      <c r="G271" s="3" t="s">
        <v>9</v>
      </c>
      <c r="H271" s="3" t="s">
        <v>10</v>
      </c>
      <c r="I271" s="3" t="s">
        <v>11</v>
      </c>
      <c r="J271" s="3" t="s">
        <v>12</v>
      </c>
    </row>
    <row r="272" spans="2:10" x14ac:dyDescent="0.25">
      <c r="B272" s="3" t="s">
        <v>5</v>
      </c>
      <c r="C272" s="10">
        <v>0.999999999999999</v>
      </c>
      <c r="D272" s="10">
        <v>0.18813927684118065</v>
      </c>
      <c r="E272" s="10">
        <v>0.25671045002187426</v>
      </c>
      <c r="F272" s="10">
        <v>0.36783218386665195</v>
      </c>
      <c r="G272" s="10">
        <v>0.19991006274293463</v>
      </c>
      <c r="H272" s="10">
        <v>0.33560681814784926</v>
      </c>
      <c r="I272" s="10">
        <v>0.35686146314313621</v>
      </c>
      <c r="J272" s="10">
        <v>0.41524010979682718</v>
      </c>
    </row>
    <row r="273" spans="2:10" x14ac:dyDescent="0.25">
      <c r="B273" s="3" t="s">
        <v>6</v>
      </c>
      <c r="C273" s="14">
        <v>0.18813927684118065</v>
      </c>
      <c r="D273" s="14">
        <v>0.99999999999999944</v>
      </c>
      <c r="E273" s="14">
        <v>0.55140698659405707</v>
      </c>
      <c r="F273" s="14">
        <v>0.54512719786911867</v>
      </c>
      <c r="G273" s="14">
        <v>0.35072168928260167</v>
      </c>
      <c r="H273" s="14">
        <v>0.46006662963462003</v>
      </c>
      <c r="I273" s="14">
        <v>0.3031415060232997</v>
      </c>
      <c r="J273" s="14">
        <v>0.25498708038711304</v>
      </c>
    </row>
    <row r="274" spans="2:10" x14ac:dyDescent="0.25">
      <c r="B274" s="3" t="s">
        <v>7</v>
      </c>
      <c r="C274" s="10">
        <v>0.25671045002187426</v>
      </c>
      <c r="D274" s="10">
        <v>0.55140698659405707</v>
      </c>
      <c r="E274" s="10">
        <v>0.99999999999999967</v>
      </c>
      <c r="F274" s="10">
        <v>0.67352304080156811</v>
      </c>
      <c r="G274" s="10">
        <v>0.22283443080466017</v>
      </c>
      <c r="H274" s="10">
        <v>0.63272432960323488</v>
      </c>
      <c r="I274" s="10">
        <v>0.39832679007781485</v>
      </c>
      <c r="J274" s="10">
        <v>0.31900813057842531</v>
      </c>
    </row>
    <row r="275" spans="2:10" x14ac:dyDescent="0.25">
      <c r="B275" s="3" t="s">
        <v>8</v>
      </c>
      <c r="C275" s="14">
        <v>0.36783218386665195</v>
      </c>
      <c r="D275" s="14">
        <v>0.54512719786911867</v>
      </c>
      <c r="E275" s="14">
        <v>0.67352304080156811</v>
      </c>
      <c r="F275" s="14">
        <v>1.0000000000000036</v>
      </c>
      <c r="G275" s="14">
        <v>0.22664935772336037</v>
      </c>
      <c r="H275" s="14">
        <v>0.62350294916620441</v>
      </c>
      <c r="I275" s="14">
        <v>0.46581689502880197</v>
      </c>
      <c r="J275" s="14">
        <v>0.43909689321865902</v>
      </c>
    </row>
    <row r="276" spans="2:10" x14ac:dyDescent="0.25">
      <c r="B276" s="3" t="s">
        <v>9</v>
      </c>
      <c r="C276" s="10">
        <v>0.19991006274293463</v>
      </c>
      <c r="D276" s="10">
        <v>0.35072168928260167</v>
      </c>
      <c r="E276" s="10">
        <v>0.22283443080466017</v>
      </c>
      <c r="F276" s="10">
        <v>0.22664935772336037</v>
      </c>
      <c r="G276" s="10">
        <v>1.0000000000000004</v>
      </c>
      <c r="H276" s="10">
        <v>0.27382789810906466</v>
      </c>
      <c r="I276" s="10">
        <v>0.19491600472366968</v>
      </c>
      <c r="J276" s="10">
        <v>0.13839485192250597</v>
      </c>
    </row>
    <row r="277" spans="2:10" x14ac:dyDescent="0.25">
      <c r="B277" s="3" t="s">
        <v>10</v>
      </c>
      <c r="C277" s="14">
        <v>0.33560681814784926</v>
      </c>
      <c r="D277" s="14">
        <v>0.46006662963462003</v>
      </c>
      <c r="E277" s="14">
        <v>0.63272432960323488</v>
      </c>
      <c r="F277" s="14">
        <v>0.62350294916620441</v>
      </c>
      <c r="G277" s="14">
        <v>0.27382789810906466</v>
      </c>
      <c r="H277" s="14">
        <v>1.0000000000000004</v>
      </c>
      <c r="I277" s="14">
        <v>0.55481602339065861</v>
      </c>
      <c r="J277" s="14">
        <v>0.59723241666350313</v>
      </c>
    </row>
    <row r="278" spans="2:10" x14ac:dyDescent="0.25">
      <c r="B278" s="3" t="s">
        <v>11</v>
      </c>
      <c r="C278" s="10">
        <v>0.35686146314313621</v>
      </c>
      <c r="D278" s="10">
        <v>0.3031415060232997</v>
      </c>
      <c r="E278" s="10">
        <v>0.39832679007781485</v>
      </c>
      <c r="F278" s="10">
        <v>0.46581689502880197</v>
      </c>
      <c r="G278" s="10">
        <v>0.19491600472366968</v>
      </c>
      <c r="H278" s="10">
        <v>0.55481602339065861</v>
      </c>
      <c r="I278" s="10">
        <v>0.99999999999999656</v>
      </c>
      <c r="J278" s="10">
        <v>0.38313271656569364</v>
      </c>
    </row>
    <row r="279" spans="2:10" x14ac:dyDescent="0.25">
      <c r="B279" s="3" t="s">
        <v>12</v>
      </c>
      <c r="C279" s="14">
        <v>0.41524010979682718</v>
      </c>
      <c r="D279" s="14">
        <v>0.25498708038711304</v>
      </c>
      <c r="E279" s="14">
        <v>0.31900813057842531</v>
      </c>
      <c r="F279" s="14">
        <v>0.43909689321865902</v>
      </c>
      <c r="G279" s="14">
        <v>0.13839485192250597</v>
      </c>
      <c r="H279" s="14">
        <v>0.59723241666350313</v>
      </c>
      <c r="I279" s="14">
        <v>0.38313271656569364</v>
      </c>
      <c r="J279" s="14">
        <v>0.99999999999999967</v>
      </c>
    </row>
    <row r="280" spans="2:10" ht="9.9499999999999993" customHeight="1" x14ac:dyDescent="0.25"/>
    <row r="282" spans="2:10" x14ac:dyDescent="0.25">
      <c r="B282" s="1" t="s">
        <v>176</v>
      </c>
    </row>
    <row r="283" spans="2:10" ht="5.0999999999999996" customHeight="1" x14ac:dyDescent="0.25"/>
    <row r="284" spans="2:10" x14ac:dyDescent="0.25">
      <c r="B284" s="4" t="s">
        <v>4</v>
      </c>
      <c r="C284" s="3" t="s">
        <v>177</v>
      </c>
      <c r="D284" s="3" t="s">
        <v>178</v>
      </c>
      <c r="E284" s="3" t="s">
        <v>179</v>
      </c>
      <c r="F284" s="3" t="s">
        <v>180</v>
      </c>
      <c r="G284" s="3" t="s">
        <v>181</v>
      </c>
      <c r="H284" s="3" t="s">
        <v>182</v>
      </c>
      <c r="I284" s="3" t="s">
        <v>183</v>
      </c>
      <c r="J284" s="3" t="s">
        <v>184</v>
      </c>
    </row>
    <row r="285" spans="2:10" x14ac:dyDescent="0.25">
      <c r="B285" s="3" t="s">
        <v>5</v>
      </c>
      <c r="C285" s="10">
        <v>1.7049853592457762E-16</v>
      </c>
      <c r="D285" s="10">
        <v>0.43764474809377485</v>
      </c>
      <c r="E285" s="10">
        <v>-2.8376277677952371</v>
      </c>
      <c r="F285" s="10">
        <v>1.0991524483725033</v>
      </c>
      <c r="G285" s="10">
        <v>0.99999999999999944</v>
      </c>
      <c r="H285" s="10">
        <v>0.95004533616376818</v>
      </c>
      <c r="I285" s="10">
        <v>-1.0986389948483319</v>
      </c>
      <c r="J285" s="10">
        <v>112</v>
      </c>
    </row>
    <row r="286" spans="2:10" x14ac:dyDescent="0.25">
      <c r="B286" s="3" t="s">
        <v>6</v>
      </c>
      <c r="C286" s="14">
        <v>3.2216293125283563E-17</v>
      </c>
      <c r="D286" s="14">
        <v>0.31068064789953087</v>
      </c>
      <c r="E286" s="14">
        <v>-2.7090521795140514</v>
      </c>
      <c r="F286" s="14">
        <v>1.0009352174481245</v>
      </c>
      <c r="G286" s="14">
        <v>0.99999999999999967</v>
      </c>
      <c r="H286" s="14">
        <v>0.42359601355117338</v>
      </c>
      <c r="I286" s="14">
        <v>-1.0895171560157095</v>
      </c>
      <c r="J286" s="14">
        <v>112</v>
      </c>
    </row>
    <row r="287" spans="2:10" x14ac:dyDescent="0.25">
      <c r="B287" s="3" t="s">
        <v>7</v>
      </c>
      <c r="C287" s="10">
        <v>1.9825411154020654E-16</v>
      </c>
      <c r="D287" s="10">
        <v>7.237075053155928E-2</v>
      </c>
      <c r="E287" s="10">
        <v>-3.1615797552559948</v>
      </c>
      <c r="F287" s="10">
        <v>1.1338559487205173</v>
      </c>
      <c r="G287" s="10">
        <v>0.99999999999999978</v>
      </c>
      <c r="H287" s="10">
        <v>0.70931035440592094</v>
      </c>
      <c r="I287" s="10">
        <v>-0.9426684285928566</v>
      </c>
      <c r="J287" s="10">
        <v>112</v>
      </c>
    </row>
    <row r="288" spans="2:10" x14ac:dyDescent="0.25">
      <c r="B288" s="3" t="s">
        <v>8</v>
      </c>
      <c r="C288" s="14">
        <v>2.5773034500226849E-17</v>
      </c>
      <c r="D288" s="14">
        <v>0.2055371230654072</v>
      </c>
      <c r="E288" s="14">
        <v>-3.3660902804576747</v>
      </c>
      <c r="F288" s="14">
        <v>1.0837460787310402</v>
      </c>
      <c r="G288" s="14">
        <v>1.0000000000000018</v>
      </c>
      <c r="H288" s="14">
        <v>0.45587166347882535</v>
      </c>
      <c r="I288" s="14">
        <v>-0.90877761309829508</v>
      </c>
      <c r="J288" s="14">
        <v>112</v>
      </c>
    </row>
    <row r="289" spans="2:32" x14ac:dyDescent="0.25">
      <c r="B289" s="3" t="s">
        <v>9</v>
      </c>
      <c r="C289" s="10">
        <v>9.9127055770103268E-17</v>
      </c>
      <c r="D289" s="10">
        <v>-5.9921305718746563E-2</v>
      </c>
      <c r="E289" s="10">
        <v>-2.4118433626017985</v>
      </c>
      <c r="F289" s="10">
        <v>1.1160397227227792</v>
      </c>
      <c r="G289" s="10">
        <v>1.0000000000000002</v>
      </c>
      <c r="H289" s="10">
        <v>-0.52443140077507744</v>
      </c>
      <c r="I289" s="10">
        <v>-0.67165092883384958</v>
      </c>
      <c r="J289" s="10">
        <v>112</v>
      </c>
    </row>
    <row r="290" spans="2:32" x14ac:dyDescent="0.25">
      <c r="B290" s="3" t="s">
        <v>10</v>
      </c>
      <c r="C290" s="14">
        <v>9.0205620750793969E-17</v>
      </c>
      <c r="D290" s="14">
        <v>0.2037715005856976</v>
      </c>
      <c r="E290" s="14">
        <v>-3.6845406297465351</v>
      </c>
      <c r="F290" s="14">
        <v>1.0741723562449272</v>
      </c>
      <c r="G290" s="14">
        <v>1.0000000000000002</v>
      </c>
      <c r="H290" s="14">
        <v>0.47979159346821509</v>
      </c>
      <c r="I290" s="14">
        <v>-0.8278141134042527</v>
      </c>
      <c r="J290" s="14">
        <v>112</v>
      </c>
    </row>
    <row r="291" spans="2:32" x14ac:dyDescent="0.25">
      <c r="B291" s="3" t="s">
        <v>11</v>
      </c>
      <c r="C291" s="10">
        <v>5.9476233462061956E-17</v>
      </c>
      <c r="D291" s="10">
        <v>0.19229951111671223</v>
      </c>
      <c r="E291" s="10">
        <v>-3.5388088104172279</v>
      </c>
      <c r="F291" s="10">
        <v>1.2362560152770423</v>
      </c>
      <c r="G291" s="10">
        <v>0.99999999999999822</v>
      </c>
      <c r="H291" s="10">
        <v>1.5458802323838858</v>
      </c>
      <c r="I291" s="10">
        <v>-1.0300366000278334</v>
      </c>
      <c r="J291" s="10">
        <v>112</v>
      </c>
    </row>
    <row r="292" spans="2:32" x14ac:dyDescent="0.25">
      <c r="B292" s="3" t="s">
        <v>12</v>
      </c>
      <c r="C292" s="14">
        <v>-8.2275456289185711E-17</v>
      </c>
      <c r="D292" s="14">
        <v>0.30586573167589426</v>
      </c>
      <c r="E292" s="14">
        <v>-3.4237948049368518</v>
      </c>
      <c r="F292" s="14">
        <v>0.87694922745240644</v>
      </c>
      <c r="G292" s="14">
        <v>0.99999999999999978</v>
      </c>
      <c r="H292" s="14">
        <v>3.1429777438351421</v>
      </c>
      <c r="I292" s="14">
        <v>-1.6888687726843379</v>
      </c>
      <c r="J292" s="14">
        <v>112</v>
      </c>
    </row>
    <row r="293" spans="2:32" ht="9.9499999999999993" customHeight="1" x14ac:dyDescent="0.25"/>
    <row r="295" spans="2:32" x14ac:dyDescent="0.25">
      <c r="B295" s="20" t="s">
        <v>185</v>
      </c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2:32" ht="5.0999999999999996" customHeight="1" x14ac:dyDescent="0.25"/>
    <row r="298" spans="2:32" x14ac:dyDescent="0.25">
      <c r="B298" s="1" t="s">
        <v>186</v>
      </c>
    </row>
    <row r="299" spans="2:32" ht="5.0999999999999996" customHeight="1" x14ac:dyDescent="0.25"/>
    <row r="300" spans="2:32" x14ac:dyDescent="0.25">
      <c r="B300" s="4" t="s">
        <v>61</v>
      </c>
      <c r="C300" s="3" t="s">
        <v>29</v>
      </c>
      <c r="D300" s="3" t="s">
        <v>30</v>
      </c>
      <c r="E300" s="3" t="s">
        <v>31</v>
      </c>
      <c r="F300" s="3" t="s">
        <v>32</v>
      </c>
      <c r="G300" s="3" t="s">
        <v>33</v>
      </c>
      <c r="H300" s="3" t="s">
        <v>34</v>
      </c>
      <c r="I300" s="3" t="s">
        <v>35</v>
      </c>
      <c r="J300" s="3" t="s">
        <v>36</v>
      </c>
      <c r="K300" s="3" t="s">
        <v>37</v>
      </c>
      <c r="L300" s="3" t="s">
        <v>38</v>
      </c>
      <c r="M300" s="3" t="s">
        <v>39</v>
      </c>
      <c r="N300" s="3" t="s">
        <v>40</v>
      </c>
      <c r="O300" s="3" t="s">
        <v>41</v>
      </c>
      <c r="P300" s="3" t="s">
        <v>42</v>
      </c>
      <c r="Q300" s="3" t="s">
        <v>43</v>
      </c>
      <c r="R300" s="3" t="s">
        <v>44</v>
      </c>
      <c r="S300" s="3" t="s">
        <v>45</v>
      </c>
      <c r="T300" s="3" t="s">
        <v>46</v>
      </c>
      <c r="U300" s="3" t="s">
        <v>47</v>
      </c>
      <c r="V300" s="3" t="s">
        <v>48</v>
      </c>
      <c r="W300" s="3" t="s">
        <v>49</v>
      </c>
      <c r="X300" s="3" t="s">
        <v>50</v>
      </c>
      <c r="Y300" s="3" t="s">
        <v>51</v>
      </c>
      <c r="Z300" s="3" t="s">
        <v>52</v>
      </c>
      <c r="AA300" s="3" t="s">
        <v>53</v>
      </c>
      <c r="AB300" s="3" t="s">
        <v>54</v>
      </c>
      <c r="AC300" s="3" t="s">
        <v>55</v>
      </c>
      <c r="AD300" s="3" t="s">
        <v>56</v>
      </c>
      <c r="AE300" s="3" t="s">
        <v>57</v>
      </c>
      <c r="AF300" s="3" t="s">
        <v>58</v>
      </c>
    </row>
    <row r="301" spans="2:32" x14ac:dyDescent="0.25">
      <c r="B301" s="3" t="s">
        <v>62</v>
      </c>
      <c r="C301" s="10">
        <v>-0.25940678498769182</v>
      </c>
      <c r="D301" s="10">
        <v>0.23865036249477078</v>
      </c>
      <c r="E301" s="10">
        <v>-0.57332549414385814</v>
      </c>
      <c r="F301" s="10">
        <v>0.41612525957931901</v>
      </c>
      <c r="G301" s="10">
        <v>1.1475548420430481</v>
      </c>
      <c r="H301" s="10">
        <v>0.14847292388790112</v>
      </c>
      <c r="I301" s="10">
        <v>3.02542073116982E-2</v>
      </c>
      <c r="J301" s="10">
        <v>-1.1490198277442847</v>
      </c>
      <c r="K301" s="10">
        <v>4.999310128934692E-2</v>
      </c>
      <c r="L301" s="10">
        <v>1.1961492038543964E-2</v>
      </c>
      <c r="M301" s="10">
        <v>-5.061623440296581E-2</v>
      </c>
      <c r="N301" s="10">
        <v>-0.12907427765389939</v>
      </c>
      <c r="O301" s="10">
        <v>0.19531956775239034</v>
      </c>
      <c r="P301" s="10">
        <v>-0.10308977971473694</v>
      </c>
      <c r="Q301" s="10">
        <v>0.13126254236877349</v>
      </c>
      <c r="R301" s="10">
        <v>2.8564986210922572E-2</v>
      </c>
      <c r="S301" s="10">
        <v>-0.11954791679953479</v>
      </c>
      <c r="T301" s="10">
        <v>7.8023699445247743E-2</v>
      </c>
      <c r="U301" s="10">
        <v>-7.3647653934879376E-2</v>
      </c>
      <c r="V301" s="10">
        <v>0.44586077184587414</v>
      </c>
      <c r="W301" s="10">
        <v>-2.042792085829034</v>
      </c>
      <c r="X301" s="10">
        <v>1.4337734789838701</v>
      </c>
      <c r="Y301" s="10">
        <v>-6.7402451086905568E-2</v>
      </c>
      <c r="Z301" s="10">
        <v>1.0088915919715422</v>
      </c>
      <c r="AA301" s="10">
        <v>-0.1864711528767356</v>
      </c>
      <c r="AB301" s="10">
        <v>-9.9126468508717314E-2</v>
      </c>
      <c r="AC301" s="10">
        <v>0.15912844238874596</v>
      </c>
      <c r="AD301" s="10">
        <v>-0.22337002328101879</v>
      </c>
      <c r="AE301" s="10">
        <v>-0.26365854370906139</v>
      </c>
      <c r="AF301" s="10">
        <v>-0.20984337397908698</v>
      </c>
    </row>
    <row r="302" spans="2:32" x14ac:dyDescent="0.25">
      <c r="B302" s="3" t="s">
        <v>63</v>
      </c>
      <c r="C302" s="14">
        <v>-0.18464347641394185</v>
      </c>
      <c r="D302" s="14">
        <v>0.16986923676870375</v>
      </c>
      <c r="E302" s="14">
        <v>-0.57332549414385814</v>
      </c>
      <c r="F302" s="14">
        <v>0.41612525957931901</v>
      </c>
      <c r="G302" s="14">
        <v>1.0771342483452664</v>
      </c>
      <c r="H302" s="14">
        <v>-1.1696275448523792</v>
      </c>
      <c r="I302" s="14">
        <v>-4.5015494117081528E-2</v>
      </c>
      <c r="J302" s="14">
        <v>2.2894604264142832E-2</v>
      </c>
      <c r="K302" s="14">
        <v>-0.80028951702970197</v>
      </c>
      <c r="L302" s="14">
        <v>0.38253682858754451</v>
      </c>
      <c r="M302" s="14">
        <v>0.31062397353697807</v>
      </c>
      <c r="N302" s="14">
        <v>0.29984576625990506</v>
      </c>
      <c r="O302" s="14">
        <v>-0.45373676709861865</v>
      </c>
      <c r="P302" s="14">
        <v>0.39066047356635553</v>
      </c>
      <c r="Q302" s="14">
        <v>-0.81064921469050621</v>
      </c>
      <c r="R302" s="14">
        <v>0.5514692380538907</v>
      </c>
      <c r="S302" s="14">
        <v>0.34922630999056614</v>
      </c>
      <c r="T302" s="14">
        <v>-0.66567378121950704</v>
      </c>
      <c r="U302" s="14">
        <v>0.42830454968482551</v>
      </c>
      <c r="V302" s="14">
        <v>-0.85262371353680821</v>
      </c>
      <c r="W302" s="14">
        <v>-0.76885278418662706</v>
      </c>
      <c r="X302" s="14">
        <v>1.4786292813313244</v>
      </c>
      <c r="Y302" s="14">
        <v>0.42787291427113316</v>
      </c>
      <c r="Z302" s="14">
        <v>0.39124231684670591</v>
      </c>
      <c r="AA302" s="14">
        <v>0.39370754914956313</v>
      </c>
      <c r="AB302" s="14">
        <v>0.43023678096136542</v>
      </c>
      <c r="AC302" s="14">
        <v>-1.5129949852330582</v>
      </c>
      <c r="AD302" s="14">
        <v>0.45554320729561121</v>
      </c>
      <c r="AE302" s="14">
        <v>0.47828202273498466</v>
      </c>
      <c r="AF302" s="14">
        <v>-0.8147116428973511</v>
      </c>
    </row>
    <row r="303" spans="2:32" x14ac:dyDescent="0.25">
      <c r="B303" s="3" t="s">
        <v>64</v>
      </c>
      <c r="C303" s="10">
        <v>-1.4640946269135175</v>
      </c>
      <c r="D303" s="10">
        <v>1.3469451597271678</v>
      </c>
      <c r="E303" s="10">
        <v>1.4007745057582288E-2</v>
      </c>
      <c r="F303" s="10">
        <v>-1.0166958573701562E-2</v>
      </c>
      <c r="G303" s="10">
        <v>-3.2216701788699731E-2</v>
      </c>
      <c r="H303" s="10">
        <v>-6.8897556302423113E-2</v>
      </c>
      <c r="I303" s="10">
        <v>1.3533103036814542E-2</v>
      </c>
      <c r="J303" s="10">
        <v>7.0872977019321493E-2</v>
      </c>
      <c r="K303" s="10">
        <v>-0.45388914675695247</v>
      </c>
      <c r="L303" s="10">
        <v>-0.17035132951962551</v>
      </c>
      <c r="M303" s="10">
        <v>0.51329779286948773</v>
      </c>
      <c r="N303" s="10">
        <v>-0.12907427765389939</v>
      </c>
      <c r="O303" s="10">
        <v>0.19531956775239034</v>
      </c>
      <c r="P303" s="10">
        <v>1.28619669586825</v>
      </c>
      <c r="Q303" s="10">
        <v>1.4809796912387183</v>
      </c>
      <c r="R303" s="10">
        <v>1.4998833304198507</v>
      </c>
      <c r="S303" s="10">
        <v>1.1994624311518116</v>
      </c>
      <c r="T303" s="10">
        <v>-2.2469106506723322</v>
      </c>
      <c r="U303" s="10">
        <v>-2.9093455897608864</v>
      </c>
      <c r="V303" s="10">
        <v>-1.6460502415777878</v>
      </c>
      <c r="W303" s="10">
        <v>0.85005890570028697</v>
      </c>
      <c r="X303" s="10">
        <v>0.74732448655671391</v>
      </c>
      <c r="Y303" s="10">
        <v>-7.3215980186232738E-2</v>
      </c>
      <c r="Z303" s="10">
        <v>-0.10897522577644711</v>
      </c>
      <c r="AA303" s="10">
        <v>-9.6606996786811325E-2</v>
      </c>
      <c r="AB303" s="10">
        <v>-3.2248023669818673E-2</v>
      </c>
      <c r="AC303" s="10">
        <v>0.33475916811420825</v>
      </c>
      <c r="AD303" s="10">
        <v>-7.7953654086901913E-3</v>
      </c>
      <c r="AE303" s="10">
        <v>2.1577511387196199E-2</v>
      </c>
      <c r="AF303" s="10">
        <v>-1.5773727149354544E-2</v>
      </c>
    </row>
    <row r="304" spans="2:32" x14ac:dyDescent="0.25">
      <c r="B304" s="3" t="s">
        <v>65</v>
      </c>
      <c r="C304" s="14">
        <v>0.38031879026209603</v>
      </c>
      <c r="D304" s="14">
        <v>-0.3498875989844612</v>
      </c>
      <c r="E304" s="14">
        <v>0.60134098425902272</v>
      </c>
      <c r="F304" s="14">
        <v>-0.43645917672672213</v>
      </c>
      <c r="G304" s="14">
        <v>-0.10687427720479001</v>
      </c>
      <c r="H304" s="14">
        <v>9.7835674373688411E-2</v>
      </c>
      <c r="I304" s="14">
        <v>-2.710407120493058E-2</v>
      </c>
      <c r="J304" s="14">
        <v>3.9934968232695073E-2</v>
      </c>
      <c r="K304" s="14">
        <v>4.1849638844569964E-2</v>
      </c>
      <c r="L304" s="14">
        <v>0.12893599745128817</v>
      </c>
      <c r="M304" s="14">
        <v>-0.14588527044251678</v>
      </c>
      <c r="N304" s="14">
        <v>-0.54244373237632093</v>
      </c>
      <c r="O304" s="14">
        <v>0.82084422445370919</v>
      </c>
      <c r="P304" s="14">
        <v>-1.1569784410775088</v>
      </c>
      <c r="Q304" s="14">
        <v>0.32392374710567512</v>
      </c>
      <c r="R304" s="14">
        <v>0.23858377791415328</v>
      </c>
      <c r="S304" s="14">
        <v>6.8730140502701223E-2</v>
      </c>
      <c r="T304" s="14">
        <v>0.28038196505901514</v>
      </c>
      <c r="U304" s="14">
        <v>0.12795597603262499</v>
      </c>
      <c r="V304" s="14">
        <v>-0.34756575619510544</v>
      </c>
      <c r="W304" s="14">
        <v>-0.42388039594211963</v>
      </c>
      <c r="X304" s="14">
        <v>0.70246868420925956</v>
      </c>
      <c r="Y304" s="14">
        <v>-7.3215980186232738E-2</v>
      </c>
      <c r="Z304" s="14">
        <v>-0.10897522577644711</v>
      </c>
      <c r="AA304" s="14">
        <v>-9.6606996786811325E-2</v>
      </c>
      <c r="AB304" s="14">
        <v>-3.2248023669818673E-2</v>
      </c>
      <c r="AC304" s="14">
        <v>0.33475916811420825</v>
      </c>
      <c r="AD304" s="14">
        <v>-7.7953654086901913E-3</v>
      </c>
      <c r="AE304" s="14">
        <v>2.1577511387196199E-2</v>
      </c>
      <c r="AF304" s="14">
        <v>-1.5773727149354544E-2</v>
      </c>
    </row>
    <row r="305" spans="2:32" x14ac:dyDescent="0.25">
      <c r="B305" s="3" t="s">
        <v>66</v>
      </c>
      <c r="C305" s="10">
        <v>0.30555548168834595</v>
      </c>
      <c r="D305" s="10">
        <v>-0.28110647325839411</v>
      </c>
      <c r="E305" s="10">
        <v>1.4007745057582288E-2</v>
      </c>
      <c r="F305" s="10">
        <v>-1.0166958573701562E-2</v>
      </c>
      <c r="G305" s="10">
        <v>-0.10687427720479001</v>
      </c>
      <c r="H305" s="10">
        <v>9.7835674373688411E-2</v>
      </c>
      <c r="I305" s="10">
        <v>-2.710407120493058E-2</v>
      </c>
      <c r="J305" s="10">
        <v>3.9934968232695073E-2</v>
      </c>
      <c r="K305" s="10">
        <v>-0.44574568431217526</v>
      </c>
      <c r="L305" s="10">
        <v>-0.28732583493236974</v>
      </c>
      <c r="M305" s="10">
        <v>0.60856682890903879</v>
      </c>
      <c r="N305" s="10">
        <v>0.73654110476940093</v>
      </c>
      <c r="O305" s="10">
        <v>-1.1145589410244725</v>
      </c>
      <c r="P305" s="10">
        <v>1.2639072003356594E-3</v>
      </c>
      <c r="Q305" s="10">
        <v>2.7578179358988847E-2</v>
      </c>
      <c r="R305" s="10">
        <v>7.2163687106510568E-2</v>
      </c>
      <c r="S305" s="10">
        <v>-0.33487056760218847</v>
      </c>
      <c r="T305" s="10">
        <v>0.21474343552861924</v>
      </c>
      <c r="U305" s="10">
        <v>-0.11058235546966821</v>
      </c>
      <c r="V305" s="10">
        <v>9.4254289110719175E-2</v>
      </c>
      <c r="W305" s="10">
        <v>3.68910245001869E-2</v>
      </c>
      <c r="X305" s="10">
        <v>-0.1200339638217221</v>
      </c>
      <c r="Y305" s="10">
        <v>0.22098618162107733</v>
      </c>
      <c r="Z305" s="10">
        <v>0.12495107580512851</v>
      </c>
      <c r="AA305" s="10">
        <v>9.5716584795142334E-2</v>
      </c>
      <c r="AB305" s="10">
        <v>0.16704458802654928</v>
      </c>
      <c r="AC305" s="10">
        <v>-0.73217327149150591</v>
      </c>
      <c r="AD305" s="10">
        <v>4.3292397181845223E-2</v>
      </c>
      <c r="AE305" s="10">
        <v>-8.141840834415548E-4</v>
      </c>
      <c r="AF305" s="10">
        <v>7.2086530928852421E-2</v>
      </c>
    </row>
    <row r="306" spans="2:32" x14ac:dyDescent="0.25">
      <c r="B306" s="3" t="s">
        <v>67</v>
      </c>
      <c r="C306" s="14">
        <v>-0.82436905166372965</v>
      </c>
      <c r="D306" s="14">
        <v>0.75840719824793568</v>
      </c>
      <c r="E306" s="14">
        <v>-0.57332549414385814</v>
      </c>
      <c r="F306" s="14">
        <v>0.41612525957931901</v>
      </c>
      <c r="G306" s="14">
        <v>-0.77441599759770474</v>
      </c>
      <c r="H306" s="14">
        <v>-0.53206623420322141</v>
      </c>
      <c r="I306" s="14">
        <v>0.56241829455351344</v>
      </c>
      <c r="J306" s="14">
        <v>0.60464945071034937</v>
      </c>
      <c r="K306" s="14">
        <v>-0.80028951702970197</v>
      </c>
      <c r="L306" s="14">
        <v>0.38253682858754451</v>
      </c>
      <c r="M306" s="14">
        <v>0.31062397353697807</v>
      </c>
      <c r="N306" s="14">
        <v>-0.12907427765389939</v>
      </c>
      <c r="O306" s="14">
        <v>0.19531956775239034</v>
      </c>
      <c r="P306" s="14">
        <v>-0.10308977971473694</v>
      </c>
      <c r="Q306" s="14">
        <v>0.13126254236877349</v>
      </c>
      <c r="R306" s="14">
        <v>2.8564986210922572E-2</v>
      </c>
      <c r="S306" s="14">
        <v>-0.11954791679953479</v>
      </c>
      <c r="T306" s="14">
        <v>7.8023699445247743E-2</v>
      </c>
      <c r="U306" s="14">
        <v>-7.3647653934879376E-2</v>
      </c>
      <c r="V306" s="14">
        <v>-0.74427902021559511</v>
      </c>
      <c r="W306" s="14">
        <v>0.38557544900133739</v>
      </c>
      <c r="X306" s="14">
        <v>0.3368162868219543</v>
      </c>
      <c r="Y306" s="14">
        <v>7.7111666066558546E-2</v>
      </c>
      <c r="Z306" s="14">
        <v>4.1091013225566617E-2</v>
      </c>
      <c r="AA306" s="14">
        <v>5.0488323882668329E-2</v>
      </c>
      <c r="AB306" s="14">
        <v>0.10649832029610865</v>
      </c>
      <c r="AC306" s="14">
        <v>-0.67538211555543604</v>
      </c>
      <c r="AD306" s="14">
        <v>0.13120711064536994</v>
      </c>
      <c r="AE306" s="14">
        <v>0.15858975608739417</v>
      </c>
      <c r="AF306" s="14">
        <v>0.13118719365780823</v>
      </c>
    </row>
    <row r="307" spans="2:32" x14ac:dyDescent="0.25">
      <c r="B307" s="3" t="s">
        <v>68</v>
      </c>
      <c r="C307" s="10">
        <v>0.38031879026209603</v>
      </c>
      <c r="D307" s="10">
        <v>-0.3498875989844612</v>
      </c>
      <c r="E307" s="10">
        <v>-0.57332549414385814</v>
      </c>
      <c r="F307" s="10">
        <v>0.41612525957931901</v>
      </c>
      <c r="G307" s="10">
        <v>-0.10687427720479001</v>
      </c>
      <c r="H307" s="10">
        <v>9.7835674373688411E-2</v>
      </c>
      <c r="I307" s="10">
        <v>-2.710407120493058E-2</v>
      </c>
      <c r="J307" s="10">
        <v>3.9934968232695073E-2</v>
      </c>
      <c r="K307" s="10">
        <v>0.5294449620013153</v>
      </c>
      <c r="L307" s="10">
        <v>0.54519782983494613</v>
      </c>
      <c r="M307" s="10">
        <v>-0.90033736979407231</v>
      </c>
      <c r="N307" s="10">
        <v>0.29984576625990506</v>
      </c>
      <c r="O307" s="10">
        <v>-0.45373676709861865</v>
      </c>
      <c r="P307" s="10">
        <v>-0.44994917158224335</v>
      </c>
      <c r="Q307" s="10">
        <v>-0.41078355591356758</v>
      </c>
      <c r="R307" s="10">
        <v>-0.40569173841414263</v>
      </c>
      <c r="S307" s="10">
        <v>0.73999480704845266</v>
      </c>
      <c r="T307" s="10">
        <v>1.0018465671286532</v>
      </c>
      <c r="U307" s="10">
        <v>-0.56929077676541884</v>
      </c>
      <c r="V307" s="10">
        <v>0.59931224645242187</v>
      </c>
      <c r="W307" s="10">
        <v>0.38186341274469443</v>
      </c>
      <c r="X307" s="10">
        <v>-0.89619456094378691</v>
      </c>
      <c r="Y307" s="10">
        <v>0.3584075664773233</v>
      </c>
      <c r="Z307" s="10">
        <v>0.14260496196223826</v>
      </c>
      <c r="AA307" s="10">
        <v>3.9077785950610122E-2</v>
      </c>
      <c r="AB307" s="10">
        <v>0.14939077952150354</v>
      </c>
      <c r="AC307" s="10">
        <v>0.16438570030599803</v>
      </c>
      <c r="AD307" s="10">
        <v>-0.2715395057992645</v>
      </c>
      <c r="AE307" s="10">
        <v>-0.45663430912531028</v>
      </c>
      <c r="AF307" s="10">
        <v>-0.19307571533622214</v>
      </c>
    </row>
    <row r="308" spans="2:32" x14ac:dyDescent="0.25">
      <c r="B308" s="3" t="s">
        <v>69</v>
      </c>
      <c r="C308" s="14">
        <v>0.38031879026209603</v>
      </c>
      <c r="D308" s="14">
        <v>-0.3498875989844612</v>
      </c>
      <c r="E308" s="14">
        <v>-9.4610698762386924E-2</v>
      </c>
      <c r="F308" s="14">
        <v>6.8669371907607357E-2</v>
      </c>
      <c r="G308" s="14">
        <v>-0.10687427720479001</v>
      </c>
      <c r="H308" s="14">
        <v>9.7835674373688411E-2</v>
      </c>
      <c r="I308" s="14">
        <v>-2.710407120493058E-2</v>
      </c>
      <c r="J308" s="14">
        <v>3.9934968232695073E-2</v>
      </c>
      <c r="K308" s="14">
        <v>-0.44574568431217526</v>
      </c>
      <c r="L308" s="14">
        <v>-0.28732583493236974</v>
      </c>
      <c r="M308" s="14">
        <v>0.60856682890903879</v>
      </c>
      <c r="N308" s="14">
        <v>0.29984576625990506</v>
      </c>
      <c r="O308" s="14">
        <v>-0.45373676709861865</v>
      </c>
      <c r="P308" s="14">
        <v>1.2639072003356594E-3</v>
      </c>
      <c r="Q308" s="14">
        <v>2.7578179358988847E-2</v>
      </c>
      <c r="R308" s="14">
        <v>7.2163687106510568E-2</v>
      </c>
      <c r="S308" s="14">
        <v>-0.33487056760218847</v>
      </c>
      <c r="T308" s="14">
        <v>0.21474343552861924</v>
      </c>
      <c r="U308" s="14">
        <v>-0.11058235546966821</v>
      </c>
      <c r="V308" s="14">
        <v>-1.6460502415777878</v>
      </c>
      <c r="W308" s="14">
        <v>0.85005890570028697</v>
      </c>
      <c r="X308" s="14">
        <v>0.74732448655671391</v>
      </c>
      <c r="Y308" s="14">
        <v>-0.52007890566425652</v>
      </c>
      <c r="Z308" s="14">
        <v>0.55700230402942075</v>
      </c>
      <c r="AA308" s="14">
        <v>0.55618592290612201</v>
      </c>
      <c r="AB308" s="14">
        <v>0.58349305199466572</v>
      </c>
      <c r="AC308" s="14">
        <v>0.90901515863729077</v>
      </c>
      <c r="AD308" s="14">
        <v>-0.64194338357838798</v>
      </c>
      <c r="AE308" s="14">
        <v>-0.67623878899723244</v>
      </c>
      <c r="AF308" s="14">
        <v>-0.65238172438031294</v>
      </c>
    </row>
    <row r="309" spans="2:32" x14ac:dyDescent="0.25">
      <c r="B309" s="3" t="s">
        <v>70</v>
      </c>
      <c r="C309" s="10">
        <v>0.23079217311459599</v>
      </c>
      <c r="D309" s="10">
        <v>-0.21232534753232724</v>
      </c>
      <c r="E309" s="10">
        <v>-0.57332549414385814</v>
      </c>
      <c r="F309" s="10">
        <v>0.41612525957931901</v>
      </c>
      <c r="G309" s="10">
        <v>0.2777729006336303</v>
      </c>
      <c r="H309" s="10">
        <v>0.34220365620539644</v>
      </c>
      <c r="I309" s="10">
        <v>0.36444898232830425</v>
      </c>
      <c r="J309" s="10">
        <v>-0.83493889793121179</v>
      </c>
      <c r="K309" s="10">
        <v>0.15861420439423479</v>
      </c>
      <c r="L309" s="10">
        <v>1.4490095041803488</v>
      </c>
      <c r="M309" s="10">
        <v>-1.388818297245235</v>
      </c>
      <c r="N309" s="10">
        <v>0.29984576625990506</v>
      </c>
      <c r="O309" s="10">
        <v>-0.45373676709861865</v>
      </c>
      <c r="P309" s="10">
        <v>1.1376943919388021</v>
      </c>
      <c r="Q309" s="10">
        <v>-1.5064912717197927</v>
      </c>
      <c r="R309" s="10">
        <v>-1.4434915794835046</v>
      </c>
      <c r="S309" s="10">
        <v>1.0584720169930888</v>
      </c>
      <c r="T309" s="10">
        <v>9.6612239889423426E-2</v>
      </c>
      <c r="U309" s="10">
        <v>1.1877478492353746</v>
      </c>
      <c r="V309" s="10">
        <v>0.97789437972236826</v>
      </c>
      <c r="W309" s="10">
        <v>0.95843386538479969</v>
      </c>
      <c r="X309" s="10">
        <v>-1.7650392598836853</v>
      </c>
      <c r="Y309" s="10">
        <v>-1.2946597661536936</v>
      </c>
      <c r="Z309" s="10">
        <v>0.89583177300575234</v>
      </c>
      <c r="AA309" s="10">
        <v>0.88830745618899587</v>
      </c>
      <c r="AB309" s="10">
        <v>0.89676371407710642</v>
      </c>
      <c r="AC309" s="10">
        <v>-1.07789994825999</v>
      </c>
      <c r="AD309" s="10">
        <v>-0.32809440954525831</v>
      </c>
      <c r="AE309" s="10">
        <v>0.93897814266290081</v>
      </c>
      <c r="AF309" s="10">
        <v>-0.3205636479860916</v>
      </c>
    </row>
    <row r="310" spans="2:32" x14ac:dyDescent="0.25">
      <c r="B310" s="3" t="s">
        <v>71</v>
      </c>
      <c r="C310" s="14">
        <v>-0.40893340213519203</v>
      </c>
      <c r="D310" s="14">
        <v>0.37621261394690486</v>
      </c>
      <c r="E310" s="14">
        <v>0.70995942807899182</v>
      </c>
      <c r="F310" s="14">
        <v>-0.51529550720803108</v>
      </c>
      <c r="G310" s="14">
        <v>-0.14420306491283519</v>
      </c>
      <c r="H310" s="14">
        <v>0.18120228971174424</v>
      </c>
      <c r="I310" s="14">
        <v>-4.7422658325802891E-2</v>
      </c>
      <c r="J310" s="14">
        <v>2.4465963839381821E-2</v>
      </c>
      <c r="K310" s="14">
        <v>4.999310128934692E-2</v>
      </c>
      <c r="L310" s="14">
        <v>1.1961492038543964E-2</v>
      </c>
      <c r="M310" s="14">
        <v>-5.061623440296581E-2</v>
      </c>
      <c r="N310" s="14">
        <v>-0.12129898305820794</v>
      </c>
      <c r="O310" s="14">
        <v>0.18355372867754524</v>
      </c>
      <c r="P310" s="14">
        <v>0.13968826810468887</v>
      </c>
      <c r="Q310" s="14">
        <v>-1.0544732895338005</v>
      </c>
      <c r="R310" s="14">
        <v>0.28567811702007406</v>
      </c>
      <c r="S310" s="14">
        <v>0.11094936576767118</v>
      </c>
      <c r="T310" s="14">
        <v>0.32575851781609949</v>
      </c>
      <c r="U310" s="14">
        <v>0.17316331027960219</v>
      </c>
      <c r="V310" s="14">
        <v>0.97789437972236826</v>
      </c>
      <c r="W310" s="14">
        <v>0.95843386538479969</v>
      </c>
      <c r="X310" s="14">
        <v>-1.7650392598836853</v>
      </c>
      <c r="Y310" s="14">
        <v>-7.3215980186232738E-2</v>
      </c>
      <c r="Z310" s="14">
        <v>-0.10897522577644711</v>
      </c>
      <c r="AA310" s="14">
        <v>-9.6606996786811325E-2</v>
      </c>
      <c r="AB310" s="14">
        <v>-3.2248023669818673E-2</v>
      </c>
      <c r="AC310" s="14">
        <v>0.33475916811420825</v>
      </c>
      <c r="AD310" s="14">
        <v>-7.7953654086901913E-3</v>
      </c>
      <c r="AE310" s="14">
        <v>2.1577511387196199E-2</v>
      </c>
      <c r="AF310" s="14">
        <v>-1.5773727149354544E-2</v>
      </c>
    </row>
    <row r="311" spans="2:32" x14ac:dyDescent="0.25">
      <c r="B311" s="3" t="s">
        <v>72</v>
      </c>
      <c r="C311" s="10">
        <v>-0.40893340213519203</v>
      </c>
      <c r="D311" s="10">
        <v>0.37621261394690486</v>
      </c>
      <c r="E311" s="10">
        <v>0.12262618887755139</v>
      </c>
      <c r="F311" s="10">
        <v>-8.9003289055010482E-2</v>
      </c>
      <c r="G311" s="10">
        <v>0.52333865548007952</v>
      </c>
      <c r="H311" s="10">
        <v>0.81110419828865399</v>
      </c>
      <c r="I311" s="10">
        <v>-0.6369450240842468</v>
      </c>
      <c r="J311" s="10">
        <v>-0.5402485186382725</v>
      </c>
      <c r="K311" s="10">
        <v>0.88398879471884184</v>
      </c>
      <c r="L311" s="10">
        <v>-0.12466483368496817</v>
      </c>
      <c r="M311" s="10">
        <v>-0.60239451442201175</v>
      </c>
      <c r="N311" s="10">
        <v>-0.12907427765389939</v>
      </c>
      <c r="O311" s="10">
        <v>0.19531956775239034</v>
      </c>
      <c r="P311" s="10">
        <v>0.85491169524219501</v>
      </c>
      <c r="Q311" s="10">
        <v>-0.35962068580717488</v>
      </c>
      <c r="R311" s="10">
        <v>-0.34991940908355668</v>
      </c>
      <c r="S311" s="10">
        <v>0.78999369396911157</v>
      </c>
      <c r="T311" s="10">
        <v>-0.19194399752072105</v>
      </c>
      <c r="U311" s="10">
        <v>-0.51575316732769982</v>
      </c>
      <c r="V311" s="10">
        <v>-0.74427902021559511</v>
      </c>
      <c r="W311" s="10">
        <v>0.38557544900133739</v>
      </c>
      <c r="X311" s="10">
        <v>0.3368162868219543</v>
      </c>
      <c r="Y311" s="10">
        <v>0.3584075664773233</v>
      </c>
      <c r="Z311" s="10">
        <v>0.14260496196223826</v>
      </c>
      <c r="AA311" s="10">
        <v>3.9077785950610122E-2</v>
      </c>
      <c r="AB311" s="10">
        <v>0.14939077952150354</v>
      </c>
      <c r="AC311" s="10">
        <v>0.16438570030599803</v>
      </c>
      <c r="AD311" s="10">
        <v>-0.2715395057992645</v>
      </c>
      <c r="AE311" s="10">
        <v>-0.45663430912531028</v>
      </c>
      <c r="AF311" s="10">
        <v>-0.19307571533622214</v>
      </c>
    </row>
    <row r="312" spans="2:32" x14ac:dyDescent="0.25">
      <c r="B312" s="3" t="s">
        <v>73</v>
      </c>
      <c r="C312" s="14">
        <v>-0.18464347641394185</v>
      </c>
      <c r="D312" s="14">
        <v>0.16986923676870375</v>
      </c>
      <c r="E312" s="14">
        <v>0.12262618887755139</v>
      </c>
      <c r="F312" s="14">
        <v>-8.9003289055010482E-2</v>
      </c>
      <c r="G312" s="14">
        <v>-0.14420306491283519</v>
      </c>
      <c r="H312" s="14">
        <v>0.18120228971174424</v>
      </c>
      <c r="I312" s="14">
        <v>-4.7422658325802891E-2</v>
      </c>
      <c r="J312" s="14">
        <v>2.4465963839381821E-2</v>
      </c>
      <c r="K312" s="14">
        <v>4.999310128934692E-2</v>
      </c>
      <c r="L312" s="14">
        <v>1.1961492038543964E-2</v>
      </c>
      <c r="M312" s="14">
        <v>-5.061623440296581E-2</v>
      </c>
      <c r="N312" s="14">
        <v>-0.12907427765389939</v>
      </c>
      <c r="O312" s="14">
        <v>0.19531956775239034</v>
      </c>
      <c r="P312" s="14">
        <v>-0.10308977971473694</v>
      </c>
      <c r="Q312" s="14">
        <v>0.13126254236877349</v>
      </c>
      <c r="R312" s="14">
        <v>2.8564986210922572E-2</v>
      </c>
      <c r="S312" s="14">
        <v>-0.11954791679953479</v>
      </c>
      <c r="T312" s="14">
        <v>7.8023699445247743E-2</v>
      </c>
      <c r="U312" s="14">
        <v>-7.3647653934879376E-2</v>
      </c>
      <c r="V312" s="14">
        <v>0.15749220114659734</v>
      </c>
      <c r="W312" s="14">
        <v>-7.8908007697612081E-2</v>
      </c>
      <c r="X312" s="14">
        <v>-7.3691912912805302E-2</v>
      </c>
      <c r="Y312" s="14">
        <v>-7.3215980186232738E-2</v>
      </c>
      <c r="Z312" s="14">
        <v>-0.10897522577644711</v>
      </c>
      <c r="AA312" s="14">
        <v>-9.6606996786811325E-2</v>
      </c>
      <c r="AB312" s="14">
        <v>-3.2248023669818673E-2</v>
      </c>
      <c r="AC312" s="14">
        <v>0.33475916811420825</v>
      </c>
      <c r="AD312" s="14">
        <v>-7.7953654086901913E-3</v>
      </c>
      <c r="AE312" s="14">
        <v>2.1577511387196199E-2</v>
      </c>
      <c r="AF312" s="14">
        <v>-1.5773727149354544E-2</v>
      </c>
    </row>
    <row r="313" spans="2:32" x14ac:dyDescent="0.25">
      <c r="B313" s="3" t="s">
        <v>74</v>
      </c>
      <c r="C313" s="10">
        <v>0.30555548168834595</v>
      </c>
      <c r="D313" s="10">
        <v>-0.28110647325839411</v>
      </c>
      <c r="E313" s="10">
        <v>1.4007745057582288E-2</v>
      </c>
      <c r="F313" s="10">
        <v>-1.0166958573701562E-2</v>
      </c>
      <c r="G313" s="10">
        <v>0.56066744318812467</v>
      </c>
      <c r="H313" s="10">
        <v>0.72773758295059809</v>
      </c>
      <c r="I313" s="10">
        <v>-0.61662643696337449</v>
      </c>
      <c r="J313" s="10">
        <v>-0.52477951424495928</v>
      </c>
      <c r="K313" s="10">
        <v>4.1849638844569964E-2</v>
      </c>
      <c r="L313" s="10">
        <v>0.12893599745128817</v>
      </c>
      <c r="M313" s="10">
        <v>-0.14588527044251678</v>
      </c>
      <c r="N313" s="10">
        <v>-0.11352368846251648</v>
      </c>
      <c r="O313" s="10">
        <v>0.17178788960270019</v>
      </c>
      <c r="P313" s="10">
        <v>-1.0407423410840191</v>
      </c>
      <c r="Q313" s="10">
        <v>0.23178336511331549</v>
      </c>
      <c r="R313" s="10">
        <v>0.29476650135873073</v>
      </c>
      <c r="S313" s="10">
        <v>1.3679429803344707</v>
      </c>
      <c r="T313" s="10">
        <v>0.42922671603656049</v>
      </c>
      <c r="U313" s="10">
        <v>-1.3129197920732503</v>
      </c>
      <c r="V313" s="10">
        <v>9.4254289110719175E-2</v>
      </c>
      <c r="W313" s="10">
        <v>3.68910245001869E-2</v>
      </c>
      <c r="X313" s="10">
        <v>-0.1200339638217221</v>
      </c>
      <c r="Y313" s="10">
        <v>-0.29564900709271891</v>
      </c>
      <c r="Z313" s="10">
        <v>0.72127767052721481</v>
      </c>
      <c r="AA313" s="10">
        <v>0.68023747542136148</v>
      </c>
      <c r="AB313" s="10">
        <v>-0.38203291542304291</v>
      </c>
      <c r="AC313" s="10">
        <v>-0.21797556360906312</v>
      </c>
      <c r="AD313" s="10">
        <v>0.59565429919595303</v>
      </c>
      <c r="AE313" s="10">
        <v>-0.76222260901740724</v>
      </c>
      <c r="AF313" s="10">
        <v>-0.63273111574134544</v>
      </c>
    </row>
    <row r="314" spans="2:32" x14ac:dyDescent="0.25">
      <c r="B314" s="3" t="s">
        <v>75</v>
      </c>
      <c r="C314" s="14">
        <v>-0.18464347641394185</v>
      </c>
      <c r="D314" s="14">
        <v>0.16986923676870375</v>
      </c>
      <c r="E314" s="14">
        <v>0.12262618887755139</v>
      </c>
      <c r="F314" s="14">
        <v>-8.9003289055010482E-2</v>
      </c>
      <c r="G314" s="14">
        <v>-0.14420306491283519</v>
      </c>
      <c r="H314" s="14">
        <v>0.18120228971174424</v>
      </c>
      <c r="I314" s="14">
        <v>-4.7422658325802891E-2</v>
      </c>
      <c r="J314" s="14">
        <v>2.4465963839381821E-2</v>
      </c>
      <c r="K314" s="14">
        <v>4.999310128934692E-2</v>
      </c>
      <c r="L314" s="14">
        <v>1.1961492038543964E-2</v>
      </c>
      <c r="M314" s="14">
        <v>-5.061623440296581E-2</v>
      </c>
      <c r="N314" s="14">
        <v>-0.12907427765389939</v>
      </c>
      <c r="O314" s="14">
        <v>0.19531956775239034</v>
      </c>
      <c r="P314" s="14">
        <v>-0.10308977971473694</v>
      </c>
      <c r="Q314" s="14">
        <v>0.13126254236877349</v>
      </c>
      <c r="R314" s="14">
        <v>2.8564986210922572E-2</v>
      </c>
      <c r="S314" s="14">
        <v>-0.11954791679953479</v>
      </c>
      <c r="T314" s="14">
        <v>7.8023699445247743E-2</v>
      </c>
      <c r="U314" s="14">
        <v>-7.3647653934879376E-2</v>
      </c>
      <c r="V314" s="14">
        <v>0.15749220114659734</v>
      </c>
      <c r="W314" s="14">
        <v>-7.8908007697612081E-2</v>
      </c>
      <c r="X314" s="14">
        <v>-7.3691912912805302E-2</v>
      </c>
      <c r="Y314" s="14">
        <v>-7.3215980186232738E-2</v>
      </c>
      <c r="Z314" s="14">
        <v>-0.10897522577644711</v>
      </c>
      <c r="AA314" s="14">
        <v>-9.6606996786811325E-2</v>
      </c>
      <c r="AB314" s="14">
        <v>-3.2248023669818673E-2</v>
      </c>
      <c r="AC314" s="14">
        <v>0.33475916811420825</v>
      </c>
      <c r="AD314" s="14">
        <v>-7.7953654086901913E-3</v>
      </c>
      <c r="AE314" s="14">
        <v>2.1577511387196199E-2</v>
      </c>
      <c r="AF314" s="14">
        <v>-1.5773727149354544E-2</v>
      </c>
    </row>
    <row r="315" spans="2:32" x14ac:dyDescent="0.25">
      <c r="B315" s="3" t="s">
        <v>76</v>
      </c>
      <c r="C315" s="10">
        <v>-0.18464347641394185</v>
      </c>
      <c r="D315" s="10">
        <v>0.16986923676870375</v>
      </c>
      <c r="E315" s="10">
        <v>0.4927225404390535</v>
      </c>
      <c r="F315" s="10">
        <v>-0.35762284624541318</v>
      </c>
      <c r="G315" s="10">
        <v>-1.3239746087445829</v>
      </c>
      <c r="H315" s="10">
        <v>-3.6168190478580109E-2</v>
      </c>
      <c r="I315" s="10">
        <v>-6.4143762600686799E-2</v>
      </c>
      <c r="J315" s="10">
        <v>1.244358768602988</v>
      </c>
      <c r="K315" s="10">
        <v>0.88398879471884184</v>
      </c>
      <c r="L315" s="10">
        <v>-0.12466483368496817</v>
      </c>
      <c r="M315" s="10">
        <v>-0.60239451442201175</v>
      </c>
      <c r="N315" s="10">
        <v>-0.12129898305820794</v>
      </c>
      <c r="O315" s="10">
        <v>0.18355372867754524</v>
      </c>
      <c r="P315" s="10">
        <v>0.81237452074368155</v>
      </c>
      <c r="Q315" s="10">
        <v>1.0206528065246612</v>
      </c>
      <c r="R315" s="10">
        <v>-0.39496823540587167</v>
      </c>
      <c r="S315" s="10">
        <v>-0.75364590747163052</v>
      </c>
      <c r="T315" s="10">
        <v>-0.23534964845600004</v>
      </c>
      <c r="U315" s="10">
        <v>-0.55899694965165392</v>
      </c>
      <c r="V315" s="10">
        <v>9.4254289110719175E-2</v>
      </c>
      <c r="W315" s="10">
        <v>3.68910245001869E-2</v>
      </c>
      <c r="X315" s="10">
        <v>-0.1200339638217221</v>
      </c>
      <c r="Y315" s="10">
        <v>0.54855693876199885</v>
      </c>
      <c r="Z315" s="10">
        <v>-1.8917031154499933</v>
      </c>
      <c r="AA315" s="10">
        <v>0.4162439579342227</v>
      </c>
      <c r="AB315" s="10">
        <v>0.46937916238039779</v>
      </c>
      <c r="AC315" s="10">
        <v>-0.45020825839313106</v>
      </c>
      <c r="AD315" s="10">
        <v>-0.90484068501459736</v>
      </c>
      <c r="AE315" s="10">
        <v>1.6036033428132719</v>
      </c>
      <c r="AF315" s="10">
        <v>0.39232104067416451</v>
      </c>
    </row>
    <row r="316" spans="2:32" x14ac:dyDescent="0.25">
      <c r="B316" s="3" t="s">
        <v>77</v>
      </c>
      <c r="C316" s="14">
        <v>0.9452810569381338</v>
      </c>
      <c r="D316" s="14">
        <v>-0.86964443473762609</v>
      </c>
      <c r="E316" s="14">
        <v>-0.57332549414385814</v>
      </c>
      <c r="F316" s="14">
        <v>0.41612525957931901</v>
      </c>
      <c r="G316" s="14">
        <v>0.1760202653497045</v>
      </c>
      <c r="H316" s="14">
        <v>0.48336960111889027</v>
      </c>
      <c r="I316" s="14">
        <v>-1.008179490496609</v>
      </c>
      <c r="J316" s="14">
        <v>0.35009435191894733</v>
      </c>
      <c r="K316" s="14">
        <v>0.89213225716361877</v>
      </c>
      <c r="L316" s="14">
        <v>-0.24163933909771237</v>
      </c>
      <c r="M316" s="14">
        <v>-0.50712547838246058</v>
      </c>
      <c r="N316" s="14">
        <v>-0.12907427765389939</v>
      </c>
      <c r="O316" s="14">
        <v>0.19531956775239034</v>
      </c>
      <c r="P316" s="14">
        <v>-0.10308977971473694</v>
      </c>
      <c r="Q316" s="14">
        <v>0.13126254236877349</v>
      </c>
      <c r="R316" s="14">
        <v>2.8564986210922572E-2</v>
      </c>
      <c r="S316" s="14">
        <v>-0.11954791679953479</v>
      </c>
      <c r="T316" s="14">
        <v>7.8023699445247743E-2</v>
      </c>
      <c r="U316" s="14">
        <v>-7.3647653934879376E-2</v>
      </c>
      <c r="V316" s="14">
        <v>-0.30245897490977058</v>
      </c>
      <c r="W316" s="14">
        <v>0.8463468694436439</v>
      </c>
      <c r="X316" s="14">
        <v>-0.48568636120902736</v>
      </c>
      <c r="Y316" s="14">
        <v>0.27754526801834178</v>
      </c>
      <c r="Z316" s="14">
        <v>0.24117607784469214</v>
      </c>
      <c r="AA316" s="14">
        <v>0.24661222848008341</v>
      </c>
      <c r="AB316" s="14">
        <v>0.29149043699543808</v>
      </c>
      <c r="AC316" s="14">
        <v>-0.50285370156341402</v>
      </c>
      <c r="AD316" s="14">
        <v>0.31654073124155113</v>
      </c>
      <c r="AE316" s="14">
        <v>0.34126977803478675</v>
      </c>
      <c r="AF316" s="14">
        <v>-0.96167256370451382</v>
      </c>
    </row>
    <row r="317" spans="2:32" x14ac:dyDescent="0.25">
      <c r="B317" s="3" t="s">
        <v>78</v>
      </c>
      <c r="C317" s="10">
        <v>-0.40893340213519203</v>
      </c>
      <c r="D317" s="10">
        <v>0.37621261394690486</v>
      </c>
      <c r="E317" s="10">
        <v>-0.20322914258235603</v>
      </c>
      <c r="F317" s="10">
        <v>0.14750570238891625</v>
      </c>
      <c r="G317" s="10">
        <v>-3.2216701788699731E-2</v>
      </c>
      <c r="H317" s="10">
        <v>-6.8897556302423113E-2</v>
      </c>
      <c r="I317" s="10">
        <v>1.3533103036814542E-2</v>
      </c>
      <c r="J317" s="10">
        <v>7.0872977019321493E-2</v>
      </c>
      <c r="K317" s="10">
        <v>2.5562713955016081E-2</v>
      </c>
      <c r="L317" s="10">
        <v>0.36288500827677672</v>
      </c>
      <c r="M317" s="10">
        <v>-0.33642334252161854</v>
      </c>
      <c r="N317" s="10">
        <v>-0.105748393866825</v>
      </c>
      <c r="O317" s="10">
        <v>0.16002205052785534</v>
      </c>
      <c r="P317" s="10">
        <v>-0.23304764010985701</v>
      </c>
      <c r="Q317" s="10">
        <v>0.81140762481273132</v>
      </c>
      <c r="R317" s="10">
        <v>-0.30981634639830125</v>
      </c>
      <c r="S317" s="10">
        <v>0.31712916709883465</v>
      </c>
      <c r="T317" s="10">
        <v>3.6118921888937838E-2</v>
      </c>
      <c r="U317" s="10">
        <v>-0.63482990464425493</v>
      </c>
      <c r="V317" s="10">
        <v>-3.2221534961037079E-2</v>
      </c>
      <c r="W317" s="10">
        <v>0.26848908889578427</v>
      </c>
      <c r="X317" s="10">
        <v>-0.21271806563955553</v>
      </c>
      <c r="Y317" s="10">
        <v>0.3584075664773233</v>
      </c>
      <c r="Z317" s="10">
        <v>0.14260496196223826</v>
      </c>
      <c r="AA317" s="10">
        <v>3.9077785950610122E-2</v>
      </c>
      <c r="AB317" s="10">
        <v>0.14939077952150354</v>
      </c>
      <c r="AC317" s="10">
        <v>0.16438570030599803</v>
      </c>
      <c r="AD317" s="10">
        <v>-0.2715395057992645</v>
      </c>
      <c r="AE317" s="10">
        <v>-0.45663430912531028</v>
      </c>
      <c r="AF317" s="10">
        <v>-0.19307571533622214</v>
      </c>
    </row>
    <row r="318" spans="2:32" x14ac:dyDescent="0.25">
      <c r="B318" s="3" t="s">
        <v>79</v>
      </c>
      <c r="C318" s="14">
        <v>0.9452810569381338</v>
      </c>
      <c r="D318" s="14">
        <v>-0.86964443473762609</v>
      </c>
      <c r="E318" s="14">
        <v>0.60134098425902272</v>
      </c>
      <c r="F318" s="14">
        <v>-0.43645917672672213</v>
      </c>
      <c r="G318" s="14">
        <v>-1.0139850063222529</v>
      </c>
      <c r="H318" s="14">
        <v>0.37493302202923945</v>
      </c>
      <c r="I318" s="14">
        <v>0.28677211669080299</v>
      </c>
      <c r="J318" s="14">
        <v>0.33854689365245494</v>
      </c>
      <c r="K318" s="14">
        <v>-0.8084329794744789</v>
      </c>
      <c r="L318" s="14">
        <v>0.49951133400028869</v>
      </c>
      <c r="M318" s="14">
        <v>0.21535493749742707</v>
      </c>
      <c r="N318" s="14">
        <v>-0.12129898305820794</v>
      </c>
      <c r="O318" s="14">
        <v>0.18355372867754524</v>
      </c>
      <c r="P318" s="14">
        <v>0.64278840884286603</v>
      </c>
      <c r="Q318" s="14">
        <v>-0.56570232725386227</v>
      </c>
      <c r="R318" s="14">
        <v>-0.57456773611938261</v>
      </c>
      <c r="S318" s="14">
        <v>0.58860052220822445</v>
      </c>
      <c r="T318" s="14">
        <v>-0.40839817985046772</v>
      </c>
      <c r="U318" s="14">
        <v>0.68462071735285934</v>
      </c>
      <c r="V318" s="14">
        <v>0.53607433441654373</v>
      </c>
      <c r="W318" s="14">
        <v>0.49766244494249334</v>
      </c>
      <c r="X318" s="14">
        <v>-0.94253661185270388</v>
      </c>
      <c r="Y318" s="14">
        <v>0.44923273762689081</v>
      </c>
      <c r="Z318" s="14">
        <v>0.41256499724945589</v>
      </c>
      <c r="AA318" s="14">
        <v>-0.77099204350295469</v>
      </c>
      <c r="AB318" s="14">
        <v>0.44995103494087496</v>
      </c>
      <c r="AC318" s="14">
        <v>-0.35506926549369694</v>
      </c>
      <c r="AD318" s="14">
        <v>-0.77573192529512658</v>
      </c>
      <c r="AE318" s="14">
        <v>0.49774988122490449</v>
      </c>
      <c r="AF318" s="14">
        <v>0.49497427269111066</v>
      </c>
    </row>
    <row r="319" spans="2:32" x14ac:dyDescent="0.25">
      <c r="B319" s="3" t="s">
        <v>80</v>
      </c>
      <c r="C319" s="10">
        <v>0.30555548168834595</v>
      </c>
      <c r="D319" s="10">
        <v>-0.28110647325839411</v>
      </c>
      <c r="E319" s="10">
        <v>0.12262618887755139</v>
      </c>
      <c r="F319" s="10">
        <v>-8.9003289055010482E-2</v>
      </c>
      <c r="G319" s="10">
        <v>0.48001312165013327</v>
      </c>
      <c r="H319" s="10">
        <v>-0.48142898468900869</v>
      </c>
      <c r="I319" s="10">
        <v>0.619776573070142</v>
      </c>
      <c r="J319" s="10">
        <v>-0.58430534526663036</v>
      </c>
      <c r="K319" s="10">
        <v>0.39639347156209659</v>
      </c>
      <c r="L319" s="10">
        <v>-0.54092666606862605</v>
      </c>
      <c r="M319" s="10">
        <v>0.1520575849295438</v>
      </c>
      <c r="N319" s="10">
        <v>0.29984576625990506</v>
      </c>
      <c r="O319" s="10">
        <v>-0.45373676709861865</v>
      </c>
      <c r="P319" s="10">
        <v>0.14788242574692972</v>
      </c>
      <c r="Q319" s="10">
        <v>0.37508661721206776</v>
      </c>
      <c r="R319" s="10">
        <v>0.29435610724473926</v>
      </c>
      <c r="S319" s="10">
        <v>0.11872902742336018</v>
      </c>
      <c r="T319" s="10">
        <v>-0.91340859959035881</v>
      </c>
      <c r="U319" s="10">
        <v>0.181493585470344</v>
      </c>
      <c r="V319" s="10">
        <v>-0.34756575619510544</v>
      </c>
      <c r="W319" s="10">
        <v>-0.42388039594211963</v>
      </c>
      <c r="X319" s="10">
        <v>0.70246868420925956</v>
      </c>
      <c r="Y319" s="10">
        <v>0.25405739740865502</v>
      </c>
      <c r="Z319" s="10">
        <v>0.21772905068486809</v>
      </c>
      <c r="AA319" s="10">
        <v>0.22362939102272547</v>
      </c>
      <c r="AB319" s="10">
        <v>0.26981208137774493</v>
      </c>
      <c r="AC319" s="10">
        <v>-0.52307149451269164</v>
      </c>
      <c r="AD319" s="10">
        <v>-0.956203423594293</v>
      </c>
      <c r="AE319" s="10">
        <v>0.31986236592078765</v>
      </c>
      <c r="AF319" s="10">
        <v>0.30417006313746991</v>
      </c>
    </row>
    <row r="320" spans="2:32" x14ac:dyDescent="0.25">
      <c r="B320" s="3" t="s">
        <v>81</v>
      </c>
      <c r="C320" s="14">
        <v>-0.18464347641394185</v>
      </c>
      <c r="D320" s="14">
        <v>0.16986923676870375</v>
      </c>
      <c r="E320" s="14">
        <v>1.4007745057582288E-2</v>
      </c>
      <c r="F320" s="14">
        <v>-1.0166958573701562E-2</v>
      </c>
      <c r="G320" s="14">
        <v>-0.14420306491283519</v>
      </c>
      <c r="H320" s="14">
        <v>0.18120228971174424</v>
      </c>
      <c r="I320" s="14">
        <v>-4.7422658325802891E-2</v>
      </c>
      <c r="J320" s="14">
        <v>2.4465963839381821E-2</v>
      </c>
      <c r="K320" s="14">
        <v>0.89213225716361877</v>
      </c>
      <c r="L320" s="14">
        <v>-0.24163933909771237</v>
      </c>
      <c r="M320" s="14">
        <v>-0.50712547838246058</v>
      </c>
      <c r="N320" s="14">
        <v>-0.12907427765389939</v>
      </c>
      <c r="O320" s="14">
        <v>0.19531956775239034</v>
      </c>
      <c r="P320" s="14">
        <v>1.2639072003356594E-3</v>
      </c>
      <c r="Q320" s="14">
        <v>2.7578179358988847E-2</v>
      </c>
      <c r="R320" s="14">
        <v>7.2163687106510568E-2</v>
      </c>
      <c r="S320" s="14">
        <v>-0.33487056760218847</v>
      </c>
      <c r="T320" s="14">
        <v>0.21474343552861924</v>
      </c>
      <c r="U320" s="14">
        <v>-0.11058235546966821</v>
      </c>
      <c r="V320" s="14">
        <v>9.4254289110719175E-2</v>
      </c>
      <c r="W320" s="14">
        <v>3.68910245001869E-2</v>
      </c>
      <c r="X320" s="14">
        <v>-0.1200339638217221</v>
      </c>
      <c r="Y320" s="14">
        <v>0.49794902343862413</v>
      </c>
      <c r="Z320" s="14">
        <v>-0.71063109557266069</v>
      </c>
      <c r="AA320" s="14">
        <v>0.46227689089211826</v>
      </c>
      <c r="AB320" s="14">
        <v>-0.60550740056712404</v>
      </c>
      <c r="AC320" s="14">
        <v>0.82640423782088146</v>
      </c>
      <c r="AD320" s="14">
        <v>0.52034002231482479</v>
      </c>
      <c r="AE320" s="14">
        <v>-0.76371055366860885</v>
      </c>
      <c r="AF320" s="14">
        <v>-0.74620495243457441</v>
      </c>
    </row>
    <row r="321" spans="2:32" x14ac:dyDescent="0.25">
      <c r="B321" s="3" t="s">
        <v>82</v>
      </c>
      <c r="C321" s="10">
        <v>0.30555548168834595</v>
      </c>
      <c r="D321" s="10">
        <v>-0.28110647325839411</v>
      </c>
      <c r="E321" s="10">
        <v>-0.68194393796382735</v>
      </c>
      <c r="F321" s="10">
        <v>0.49496159006062795</v>
      </c>
      <c r="G321" s="10">
        <v>0.80023645191267301</v>
      </c>
      <c r="H321" s="10">
        <v>-0.17926167328186265</v>
      </c>
      <c r="I321" s="10">
        <v>-0.3409802591006641</v>
      </c>
      <c r="J321" s="10">
        <v>-0.25867695718706479</v>
      </c>
      <c r="K321" s="10">
        <v>-0.44574568431217526</v>
      </c>
      <c r="L321" s="10">
        <v>-0.28732583493236974</v>
      </c>
      <c r="M321" s="10">
        <v>0.60856682890903879</v>
      </c>
      <c r="N321" s="10">
        <v>0.73654110476940093</v>
      </c>
      <c r="O321" s="10">
        <v>-1.1145589410244725</v>
      </c>
      <c r="P321" s="10">
        <v>-0.41110025251990567</v>
      </c>
      <c r="Q321" s="10">
        <v>-0.3730411225169607</v>
      </c>
      <c r="R321" s="10">
        <v>-0.36454894441615193</v>
      </c>
      <c r="S321" s="10">
        <v>0.77687857951046047</v>
      </c>
      <c r="T321" s="10">
        <v>-0.20603991423670021</v>
      </c>
      <c r="U321" s="10">
        <v>0.8862243473203637</v>
      </c>
      <c r="V321" s="10">
        <v>0.88768081715169878</v>
      </c>
      <c r="W321" s="10">
        <v>-1.5820206653867275</v>
      </c>
      <c r="X321" s="10">
        <v>0.61127083095288848</v>
      </c>
      <c r="Y321" s="10">
        <v>0.16377795772893844</v>
      </c>
      <c r="Z321" s="10">
        <v>-1.1039853328246485</v>
      </c>
      <c r="AA321" s="10">
        <v>3.9738444725053224E-2</v>
      </c>
      <c r="AB321" s="10">
        <v>-0.98617789038465442</v>
      </c>
      <c r="AC321" s="10">
        <v>-0.78141673186590754</v>
      </c>
      <c r="AD321" s="10">
        <v>1.2414198250000674</v>
      </c>
      <c r="AE321" s="10">
        <v>1.2529064935049194</v>
      </c>
      <c r="AF321" s="10">
        <v>1.6159537654486966E-2</v>
      </c>
    </row>
    <row r="322" spans="2:32" x14ac:dyDescent="0.25">
      <c r="B322" s="3" t="s">
        <v>83</v>
      </c>
      <c r="C322" s="14">
        <v>0.38031879026209603</v>
      </c>
      <c r="D322" s="14">
        <v>-0.3498875989844612</v>
      </c>
      <c r="E322" s="14">
        <v>-0.68194393796382735</v>
      </c>
      <c r="F322" s="14">
        <v>0.49496159006062795</v>
      </c>
      <c r="G322" s="14">
        <v>0.80023645191267301</v>
      </c>
      <c r="H322" s="14">
        <v>-0.17926167328186265</v>
      </c>
      <c r="I322" s="14">
        <v>-0.3409802591006641</v>
      </c>
      <c r="J322" s="14">
        <v>-0.25867695718706479</v>
      </c>
      <c r="K322" s="14">
        <v>0.7672242291691771</v>
      </c>
      <c r="L322" s="14">
        <v>-1.4447383404140288</v>
      </c>
      <c r="M322" s="14">
        <v>0.64053851238070647</v>
      </c>
      <c r="N322" s="14">
        <v>0.29984576625990506</v>
      </c>
      <c r="O322" s="14">
        <v>-0.45373676709861865</v>
      </c>
      <c r="P322" s="14">
        <v>-0.10308977971473694</v>
      </c>
      <c r="Q322" s="14">
        <v>0.13126254236877349</v>
      </c>
      <c r="R322" s="14">
        <v>2.8564986210922572E-2</v>
      </c>
      <c r="S322" s="14">
        <v>-0.11954791679953479</v>
      </c>
      <c r="T322" s="14">
        <v>7.8023699445247743E-2</v>
      </c>
      <c r="U322" s="14">
        <v>-7.3647653934879376E-2</v>
      </c>
      <c r="V322" s="14">
        <v>-0.34756575619510544</v>
      </c>
      <c r="W322" s="14">
        <v>-0.42388039594211963</v>
      </c>
      <c r="X322" s="14">
        <v>0.70246868420925956</v>
      </c>
      <c r="Y322" s="14">
        <v>-7.3215980186232738E-2</v>
      </c>
      <c r="Z322" s="14">
        <v>-0.10897522577644711</v>
      </c>
      <c r="AA322" s="14">
        <v>-9.6606996786811325E-2</v>
      </c>
      <c r="AB322" s="14">
        <v>-3.2248023669818673E-2</v>
      </c>
      <c r="AC322" s="14">
        <v>0.33475916811420825</v>
      </c>
      <c r="AD322" s="14">
        <v>-7.7953654086901913E-3</v>
      </c>
      <c r="AE322" s="14">
        <v>2.1577511387196199E-2</v>
      </c>
      <c r="AF322" s="14">
        <v>-1.5773727149354544E-2</v>
      </c>
    </row>
    <row r="323" spans="2:32" x14ac:dyDescent="0.25">
      <c r="B323" s="3" t="s">
        <v>84</v>
      </c>
      <c r="C323" s="10">
        <v>-0.18464347641394185</v>
      </c>
      <c r="D323" s="10">
        <v>0.16986923676870375</v>
      </c>
      <c r="E323" s="10">
        <v>0.12262618887755139</v>
      </c>
      <c r="F323" s="10">
        <v>-8.9003289055010482E-2</v>
      </c>
      <c r="G323" s="10">
        <v>-0.14420306491283519</v>
      </c>
      <c r="H323" s="10">
        <v>0.18120228971174424</v>
      </c>
      <c r="I323" s="10">
        <v>-4.7422658325802891E-2</v>
      </c>
      <c r="J323" s="10">
        <v>2.4465963839381821E-2</v>
      </c>
      <c r="K323" s="10">
        <v>4.999310128934692E-2</v>
      </c>
      <c r="L323" s="10">
        <v>1.1961492038543964E-2</v>
      </c>
      <c r="M323" s="10">
        <v>-5.061623440296581E-2</v>
      </c>
      <c r="N323" s="10">
        <v>-0.55021902697201241</v>
      </c>
      <c r="O323" s="10">
        <v>0.83261006352855427</v>
      </c>
      <c r="P323" s="10">
        <v>0.39181620338119932</v>
      </c>
      <c r="Q323" s="10">
        <v>-0.80952640209715654</v>
      </c>
      <c r="R323" s="10">
        <v>-0.84035885715319925</v>
      </c>
      <c r="S323" s="10">
        <v>0.35032357798532954</v>
      </c>
      <c r="T323" s="10">
        <v>0.58303411918513892</v>
      </c>
      <c r="U323" s="10">
        <v>0.42947947794763602</v>
      </c>
      <c r="V323" s="10">
        <v>-1.3576816708785109</v>
      </c>
      <c r="W323" s="10">
        <v>-1.113825172431135</v>
      </c>
      <c r="X323" s="10">
        <v>2.2547898784533893</v>
      </c>
      <c r="Y323" s="10">
        <v>-2.3369075771819117</v>
      </c>
      <c r="Z323" s="10">
        <v>0.96745974196693352</v>
      </c>
      <c r="AA323" s="10">
        <v>-2.5982830405147883</v>
      </c>
      <c r="AB323" s="10">
        <v>0.96298859507072843</v>
      </c>
      <c r="AC323" s="10">
        <v>1.2629424790666781</v>
      </c>
      <c r="AD323" s="10">
        <v>0.9892785055869997</v>
      </c>
      <c r="AE323" s="10">
        <v>1.0043753224413308</v>
      </c>
      <c r="AF323" s="10">
        <v>1.0383865896589646</v>
      </c>
    </row>
    <row r="324" spans="2:32" x14ac:dyDescent="0.25">
      <c r="B324" s="3" t="s">
        <v>85</v>
      </c>
      <c r="C324" s="14">
        <v>-0.25940678498769182</v>
      </c>
      <c r="D324" s="14">
        <v>0.23865036249477078</v>
      </c>
      <c r="E324" s="14">
        <v>1.4007745057582288E-2</v>
      </c>
      <c r="F324" s="14">
        <v>-1.0166958573701562E-2</v>
      </c>
      <c r="G324" s="14">
        <v>-0.10687427720479001</v>
      </c>
      <c r="H324" s="14">
        <v>9.7835674373688411E-2</v>
      </c>
      <c r="I324" s="14">
        <v>-2.710407120493058E-2</v>
      </c>
      <c r="J324" s="14">
        <v>3.9934968232695073E-2</v>
      </c>
      <c r="K324" s="14">
        <v>4.1849638844569964E-2</v>
      </c>
      <c r="L324" s="14">
        <v>0.12893599745128817</v>
      </c>
      <c r="M324" s="14">
        <v>-0.14588527044251678</v>
      </c>
      <c r="N324" s="14">
        <v>-0.12129898305820794</v>
      </c>
      <c r="O324" s="14">
        <v>0.18355372867754524</v>
      </c>
      <c r="P324" s="14">
        <v>1.2639072003356594E-3</v>
      </c>
      <c r="Q324" s="14">
        <v>2.7578179358988847E-2</v>
      </c>
      <c r="R324" s="14">
        <v>7.2163687106510568E-2</v>
      </c>
      <c r="S324" s="14">
        <v>-0.33487056760218847</v>
      </c>
      <c r="T324" s="14">
        <v>0.21474343552861924</v>
      </c>
      <c r="U324" s="14">
        <v>-0.11058235546966821</v>
      </c>
      <c r="V324" s="14">
        <v>9.4254289110719175E-2</v>
      </c>
      <c r="W324" s="14">
        <v>3.68910245001869E-2</v>
      </c>
      <c r="X324" s="14">
        <v>-0.1200339638217221</v>
      </c>
      <c r="Y324" s="14">
        <v>7.0658535368286035E-2</v>
      </c>
      <c r="Z324" s="14">
        <v>-2.5115163196885226E-2</v>
      </c>
      <c r="AA324" s="14">
        <v>-5.1378735874337347E-2</v>
      </c>
      <c r="AB324" s="14">
        <v>2.8298244060621945E-2</v>
      </c>
      <c r="AC324" s="14">
        <v>0.27796801217813827</v>
      </c>
      <c r="AD324" s="14">
        <v>-9.5710078872214888E-2</v>
      </c>
      <c r="AE324" s="14">
        <v>-0.13782642878363946</v>
      </c>
      <c r="AF324" s="14">
        <v>-7.4874389878310299E-2</v>
      </c>
    </row>
    <row r="325" spans="2:32" x14ac:dyDescent="0.25">
      <c r="B325" s="3" t="s">
        <v>86</v>
      </c>
      <c r="C325" s="10">
        <v>0.38031879026209603</v>
      </c>
      <c r="D325" s="10">
        <v>-0.3498875989844612</v>
      </c>
      <c r="E325" s="10">
        <v>-0.20322914258235603</v>
      </c>
      <c r="F325" s="10">
        <v>0.14750570238891625</v>
      </c>
      <c r="G325" s="10">
        <v>-0.62334108236193153</v>
      </c>
      <c r="H325" s="10">
        <v>1.9952008021766661</v>
      </c>
      <c r="I325" s="10">
        <v>-0.5987150140512234</v>
      </c>
      <c r="J325" s="10">
        <v>-0.50773915027640704</v>
      </c>
      <c r="K325" s="10">
        <v>-1.1711202746367824</v>
      </c>
      <c r="L325" s="10">
        <v>1.2863485029329471</v>
      </c>
      <c r="M325" s="10">
        <v>-0.17785695391418455</v>
      </c>
      <c r="N325" s="10">
        <v>0.72876581017370945</v>
      </c>
      <c r="O325" s="10">
        <v>-1.1027931019496275</v>
      </c>
      <c r="P325" s="10">
        <v>-1.9987438160409512</v>
      </c>
      <c r="Q325" s="10">
        <v>0.72266659328926408</v>
      </c>
      <c r="R325" s="10">
        <v>0.67325089665320981</v>
      </c>
      <c r="S325" s="10">
        <v>0.45840136956582433</v>
      </c>
      <c r="T325" s="10">
        <v>0.69919441300252927</v>
      </c>
      <c r="U325" s="10">
        <v>-0.87081427868042993</v>
      </c>
      <c r="V325" s="10">
        <v>0.15749220114659734</v>
      </c>
      <c r="W325" s="10">
        <v>-7.8908007697612081E-2</v>
      </c>
      <c r="X325" s="10">
        <v>-7.3691912912805302E-2</v>
      </c>
      <c r="Y325" s="10">
        <v>5.2280966925325287E-2</v>
      </c>
      <c r="Z325" s="10">
        <v>1.6303492601121142E-2</v>
      </c>
      <c r="AA325" s="10">
        <v>2.6191531218961894E-2</v>
      </c>
      <c r="AB325" s="10">
        <v>8.3580588196647682E-2</v>
      </c>
      <c r="AC325" s="10">
        <v>0.44278391563736241</v>
      </c>
      <c r="AD325" s="10">
        <v>0.10824707136569707</v>
      </c>
      <c r="AE325" s="10">
        <v>-1.16990317582528</v>
      </c>
      <c r="AF325" s="10">
        <v>0.10691260078654841</v>
      </c>
    </row>
    <row r="326" spans="2:32" x14ac:dyDescent="0.25">
      <c r="B326" s="3" t="s">
        <v>87</v>
      </c>
      <c r="C326" s="14">
        <v>0.38031879026209603</v>
      </c>
      <c r="D326" s="14">
        <v>-0.3498875989844612</v>
      </c>
      <c r="E326" s="14">
        <v>-0.57332549414385814</v>
      </c>
      <c r="F326" s="14">
        <v>0.41612525957931901</v>
      </c>
      <c r="G326" s="14">
        <v>-3.6453683507008394E-2</v>
      </c>
      <c r="H326" s="14">
        <v>1.415936143113969</v>
      </c>
      <c r="I326" s="14">
        <v>4.8165630223849065E-2</v>
      </c>
      <c r="J326" s="14">
        <v>-1.1319794637757323</v>
      </c>
      <c r="K326" s="14">
        <v>-1.2878848401864471</v>
      </c>
      <c r="L326" s="14">
        <v>-3.3725003796113429E-2</v>
      </c>
      <c r="M326" s="14">
        <v>1.0650760728885336</v>
      </c>
      <c r="N326" s="14">
        <v>-0.12907427765389939</v>
      </c>
      <c r="O326" s="14">
        <v>0.19531956775239034</v>
      </c>
      <c r="P326" s="14">
        <v>0.85491169524219501</v>
      </c>
      <c r="Q326" s="14">
        <v>-0.35962068580717488</v>
      </c>
      <c r="R326" s="14">
        <v>-0.34991940908355668</v>
      </c>
      <c r="S326" s="14">
        <v>0.78999369396911157</v>
      </c>
      <c r="T326" s="14">
        <v>-0.19194399752072105</v>
      </c>
      <c r="U326" s="14">
        <v>-0.51575316732769982</v>
      </c>
      <c r="V326" s="14">
        <v>-0.34756575619510544</v>
      </c>
      <c r="W326" s="14">
        <v>-0.42388039594211963</v>
      </c>
      <c r="X326" s="14">
        <v>0.70246868420925956</v>
      </c>
      <c r="Y326" s="14">
        <v>0.18428513417288267</v>
      </c>
      <c r="Z326" s="14">
        <v>0.14807811560108664</v>
      </c>
      <c r="AA326" s="14">
        <v>0.15535736195601133</v>
      </c>
      <c r="AB326" s="14">
        <v>-0.89500649773633179</v>
      </c>
      <c r="AC326" s="14">
        <v>-0.58312977715333125</v>
      </c>
      <c r="AD326" s="14">
        <v>0.23030649658951247</v>
      </c>
      <c r="AE326" s="14">
        <v>0.25627024137125054</v>
      </c>
      <c r="AF326" s="14">
        <v>0.23596041369823068</v>
      </c>
    </row>
    <row r="327" spans="2:32" x14ac:dyDescent="0.25">
      <c r="B327" s="3" t="s">
        <v>88</v>
      </c>
      <c r="C327" s="10">
        <v>0.23079217311459599</v>
      </c>
      <c r="D327" s="10">
        <v>-0.21232534753232724</v>
      </c>
      <c r="E327" s="10">
        <v>0.4927225404390535</v>
      </c>
      <c r="F327" s="10">
        <v>-0.35762284624541318</v>
      </c>
      <c r="G327" s="10">
        <v>-6.9545489496744828E-2</v>
      </c>
      <c r="H327" s="10">
        <v>1.4469059035632614E-2</v>
      </c>
      <c r="I327" s="10">
        <v>-6.7854840840581576E-3</v>
      </c>
      <c r="J327" s="10">
        <v>5.5403972626008269E-2</v>
      </c>
      <c r="K327" s="10">
        <v>3.370617639979312E-2</v>
      </c>
      <c r="L327" s="10">
        <v>0.24591050286403238</v>
      </c>
      <c r="M327" s="10">
        <v>-0.24115430648206782</v>
      </c>
      <c r="N327" s="10">
        <v>-0.11352368846251648</v>
      </c>
      <c r="O327" s="10">
        <v>0.17178788960270019</v>
      </c>
      <c r="P327" s="10">
        <v>0.10561759411540828</v>
      </c>
      <c r="Q327" s="10">
        <v>-7.6106183650795911E-2</v>
      </c>
      <c r="R327" s="10">
        <v>0.11576238800209843</v>
      </c>
      <c r="S327" s="10">
        <v>-0.55019321840484203</v>
      </c>
      <c r="T327" s="10">
        <v>0.35146317161199048</v>
      </c>
      <c r="U327" s="10">
        <v>-0.14751705700445705</v>
      </c>
      <c r="V327" s="10">
        <v>3.1016377074840951E-2</v>
      </c>
      <c r="W327" s="10">
        <v>0.15269005669798585</v>
      </c>
      <c r="X327" s="10">
        <v>-0.16637601473063901</v>
      </c>
      <c r="Y327" s="10">
        <v>0.17783200347461017</v>
      </c>
      <c r="Z327" s="10">
        <v>8.1871939178634778E-2</v>
      </c>
      <c r="AA327" s="10">
        <v>5.349030219900567E-2</v>
      </c>
      <c r="AB327" s="10">
        <v>-0.97320657397181842</v>
      </c>
      <c r="AC327" s="10">
        <v>0.37022035058024294</v>
      </c>
      <c r="AD327" s="10">
        <v>3.3893070719277218E-3</v>
      </c>
      <c r="AE327" s="10">
        <v>-4.0145943499783149E-2</v>
      </c>
      <c r="AF327" s="10">
        <v>2.9898830162112144E-2</v>
      </c>
    </row>
    <row r="328" spans="2:32" x14ac:dyDescent="0.25">
      <c r="B328" s="3" t="s">
        <v>89</v>
      </c>
      <c r="C328" s="14">
        <v>0.9452810569381338</v>
      </c>
      <c r="D328" s="14">
        <v>-0.86964443473762609</v>
      </c>
      <c r="E328" s="14">
        <v>1.8846259064818727</v>
      </c>
      <c r="F328" s="14">
        <v>-1.367879943514072</v>
      </c>
      <c r="G328" s="14">
        <v>-0.10687427720479001</v>
      </c>
      <c r="H328" s="14">
        <v>9.7835674373688411E-2</v>
      </c>
      <c r="I328" s="14">
        <v>-2.710407120493058E-2</v>
      </c>
      <c r="J328" s="14">
        <v>3.9934968232695073E-2</v>
      </c>
      <c r="K328" s="14">
        <v>0.40453693400687352</v>
      </c>
      <c r="L328" s="14">
        <v>-0.65790117148137028</v>
      </c>
      <c r="M328" s="14">
        <v>0.24732662096909486</v>
      </c>
      <c r="N328" s="14">
        <v>0.72876581017370945</v>
      </c>
      <c r="O328" s="14">
        <v>-1.1027931019496275</v>
      </c>
      <c r="P328" s="14">
        <v>0.39066047356635553</v>
      </c>
      <c r="Q328" s="14">
        <v>-0.81064921469050621</v>
      </c>
      <c r="R328" s="14">
        <v>0.5514692380538907</v>
      </c>
      <c r="S328" s="14">
        <v>0.34922630999056614</v>
      </c>
      <c r="T328" s="14">
        <v>-0.66567378121950704</v>
      </c>
      <c r="U328" s="14">
        <v>0.42830454968482551</v>
      </c>
      <c r="V328" s="14">
        <v>0.59931224645242187</v>
      </c>
      <c r="W328" s="14">
        <v>0.38186341274469443</v>
      </c>
      <c r="X328" s="14">
        <v>-0.89619456094378691</v>
      </c>
      <c r="Y328" s="14">
        <v>-7.3215980186232738E-2</v>
      </c>
      <c r="Z328" s="14">
        <v>-0.10897522577644711</v>
      </c>
      <c r="AA328" s="14">
        <v>-9.6606996786811325E-2</v>
      </c>
      <c r="AB328" s="14">
        <v>-3.2248023669818673E-2</v>
      </c>
      <c r="AC328" s="14">
        <v>0.33475916811420825</v>
      </c>
      <c r="AD328" s="14">
        <v>-7.7953654086901913E-3</v>
      </c>
      <c r="AE328" s="14">
        <v>2.1577511387196199E-2</v>
      </c>
      <c r="AF328" s="14">
        <v>-1.5773727149354544E-2</v>
      </c>
    </row>
    <row r="329" spans="2:32" x14ac:dyDescent="0.25">
      <c r="B329" s="3" t="s">
        <v>90</v>
      </c>
      <c r="C329" s="10">
        <v>-0.18464347641394185</v>
      </c>
      <c r="D329" s="10">
        <v>0.16986923676870375</v>
      </c>
      <c r="E329" s="10">
        <v>1.4007745057582288E-2</v>
      </c>
      <c r="F329" s="10">
        <v>-1.0166958573701562E-2</v>
      </c>
      <c r="G329" s="10">
        <v>-0.14420306491283519</v>
      </c>
      <c r="H329" s="10">
        <v>0.18120228971174424</v>
      </c>
      <c r="I329" s="10">
        <v>-4.7422658325802891E-2</v>
      </c>
      <c r="J329" s="10">
        <v>2.4465963839381821E-2</v>
      </c>
      <c r="K329" s="10">
        <v>4.999310128934692E-2</v>
      </c>
      <c r="L329" s="10">
        <v>1.1961492038543964E-2</v>
      </c>
      <c r="M329" s="10">
        <v>-5.061623440296581E-2</v>
      </c>
      <c r="N329" s="10">
        <v>0.29984576625990506</v>
      </c>
      <c r="O329" s="10">
        <v>-0.45373676709861865</v>
      </c>
      <c r="P329" s="10">
        <v>-0.10308977971473694</v>
      </c>
      <c r="Q329" s="10">
        <v>0.13126254236877349</v>
      </c>
      <c r="R329" s="10">
        <v>2.8564986210922572E-2</v>
      </c>
      <c r="S329" s="10">
        <v>-0.11954791679953479</v>
      </c>
      <c r="T329" s="10">
        <v>7.8023699445247743E-2</v>
      </c>
      <c r="U329" s="10">
        <v>-7.3647653934879376E-2</v>
      </c>
      <c r="V329" s="10">
        <v>0.15749220114659734</v>
      </c>
      <c r="W329" s="10">
        <v>-7.8908007697612081E-2</v>
      </c>
      <c r="X329" s="10">
        <v>-7.3691912912805302E-2</v>
      </c>
      <c r="Y329" s="10">
        <v>-7.3215980186232738E-2</v>
      </c>
      <c r="Z329" s="10">
        <v>-0.10897522577644711</v>
      </c>
      <c r="AA329" s="10">
        <v>-9.6606996786811325E-2</v>
      </c>
      <c r="AB329" s="10">
        <v>-3.2248023669818673E-2</v>
      </c>
      <c r="AC329" s="10">
        <v>0.33475916811420825</v>
      </c>
      <c r="AD329" s="10">
        <v>-7.7953654086901913E-3</v>
      </c>
      <c r="AE329" s="10">
        <v>2.1577511387196199E-2</v>
      </c>
      <c r="AF329" s="10">
        <v>-1.5773727149354544E-2</v>
      </c>
    </row>
    <row r="330" spans="2:32" x14ac:dyDescent="0.25">
      <c r="B330" s="3" t="s">
        <v>91</v>
      </c>
      <c r="C330" s="14">
        <v>-0.82436905166372965</v>
      </c>
      <c r="D330" s="14">
        <v>0.75840719824793568</v>
      </c>
      <c r="E330" s="14">
        <v>-0.57332549414385814</v>
      </c>
      <c r="F330" s="14">
        <v>0.41612525957931901</v>
      </c>
      <c r="G330" s="14">
        <v>0.52333865548007952</v>
      </c>
      <c r="H330" s="14">
        <v>0.81110419828865399</v>
      </c>
      <c r="I330" s="14">
        <v>-0.6369450240842468</v>
      </c>
      <c r="J330" s="14">
        <v>-0.5402485186382725</v>
      </c>
      <c r="K330" s="14">
        <v>-1.6505721353487508</v>
      </c>
      <c r="L330" s="14">
        <v>0.75311216513654511</v>
      </c>
      <c r="M330" s="14">
        <v>0.67186418147692195</v>
      </c>
      <c r="N330" s="14">
        <v>-0.54244373237632093</v>
      </c>
      <c r="O330" s="14">
        <v>0.82084422445370919</v>
      </c>
      <c r="P330" s="14">
        <v>-0.10308977971473694</v>
      </c>
      <c r="Q330" s="14">
        <v>0.13126254236877349</v>
      </c>
      <c r="R330" s="14">
        <v>2.8564986210922572E-2</v>
      </c>
      <c r="S330" s="14">
        <v>-0.11954791679953479</v>
      </c>
      <c r="T330" s="14">
        <v>7.8023699445247743E-2</v>
      </c>
      <c r="U330" s="14">
        <v>-7.3647653934879376E-2</v>
      </c>
      <c r="V330" s="14">
        <v>0.59931224645242187</v>
      </c>
      <c r="W330" s="14">
        <v>0.38186341274469443</v>
      </c>
      <c r="X330" s="14">
        <v>-0.89619456094378691</v>
      </c>
      <c r="Y330" s="14">
        <v>0.56593390072632455</v>
      </c>
      <c r="Z330" s="14">
        <v>-0.64276443832172148</v>
      </c>
      <c r="AA330" s="14">
        <v>0.52879996615196123</v>
      </c>
      <c r="AB330" s="14">
        <v>0.55766149353070471</v>
      </c>
      <c r="AC330" s="14">
        <v>-1.3941554154436659</v>
      </c>
      <c r="AD330" s="14">
        <v>0.58320315170441517</v>
      </c>
      <c r="AE330" s="14">
        <v>0.60411413766040667</v>
      </c>
      <c r="AF330" s="14">
        <v>-0.67974265879657436</v>
      </c>
    </row>
    <row r="331" spans="2:32" x14ac:dyDescent="0.25">
      <c r="B331" s="3" t="s">
        <v>92</v>
      </c>
      <c r="C331" s="10">
        <v>0.9452810569381338</v>
      </c>
      <c r="D331" s="10">
        <v>-0.86964443473762609</v>
      </c>
      <c r="E331" s="10">
        <v>0.70995942807899182</v>
      </c>
      <c r="F331" s="10">
        <v>-0.51529550720803108</v>
      </c>
      <c r="G331" s="10">
        <v>-0.73708720988965948</v>
      </c>
      <c r="H331" s="10">
        <v>-0.61543284954127708</v>
      </c>
      <c r="I331" s="10">
        <v>0.58273688167438564</v>
      </c>
      <c r="J331" s="10">
        <v>0.62011845510366259</v>
      </c>
      <c r="K331" s="10">
        <v>-1.6505721353487508</v>
      </c>
      <c r="L331" s="10">
        <v>0.75311216513654511</v>
      </c>
      <c r="M331" s="10">
        <v>0.67186418147692195</v>
      </c>
      <c r="N331" s="10">
        <v>0.72876581017370945</v>
      </c>
      <c r="O331" s="10">
        <v>-1.1027931019496275</v>
      </c>
      <c r="P331" s="10">
        <v>-1.9598948969786136</v>
      </c>
      <c r="Q331" s="10">
        <v>0.76040902668587096</v>
      </c>
      <c r="R331" s="10">
        <v>0.71439369065120051</v>
      </c>
      <c r="S331" s="10">
        <v>0.49528514202783214</v>
      </c>
      <c r="T331" s="10">
        <v>-0.50869206836282399</v>
      </c>
      <c r="U331" s="10">
        <v>0.58470084540535261</v>
      </c>
      <c r="V331" s="10">
        <v>3.1016377074840951E-2</v>
      </c>
      <c r="W331" s="10">
        <v>0.15269005669798585</v>
      </c>
      <c r="X331" s="10">
        <v>-0.16637601473063901</v>
      </c>
      <c r="Y331" s="10">
        <v>-7.3215980186232738E-2</v>
      </c>
      <c r="Z331" s="10">
        <v>-0.10897522577644711</v>
      </c>
      <c r="AA331" s="10">
        <v>-9.6606996786811325E-2</v>
      </c>
      <c r="AB331" s="10">
        <v>-3.2248023669818673E-2</v>
      </c>
      <c r="AC331" s="10">
        <v>0.33475916811420825</v>
      </c>
      <c r="AD331" s="10">
        <v>-7.7953654086901913E-3</v>
      </c>
      <c r="AE331" s="10">
        <v>2.1577511387196199E-2</v>
      </c>
      <c r="AF331" s="10">
        <v>-1.5773727149354544E-2</v>
      </c>
    </row>
    <row r="332" spans="2:32" x14ac:dyDescent="0.25">
      <c r="B332" s="3" t="s">
        <v>93</v>
      </c>
      <c r="C332" s="14">
        <v>0.30555548168834595</v>
      </c>
      <c r="D332" s="14">
        <v>-0.28110647325839411</v>
      </c>
      <c r="E332" s="14">
        <v>-0.68194393796382735</v>
      </c>
      <c r="F332" s="14">
        <v>0.49496159006062795</v>
      </c>
      <c r="G332" s="14">
        <v>0.83756523962071805</v>
      </c>
      <c r="H332" s="14">
        <v>-0.26262828861991849</v>
      </c>
      <c r="I332" s="14">
        <v>-0.32066167197979173</v>
      </c>
      <c r="J332" s="14">
        <v>-0.24320795279375163</v>
      </c>
      <c r="K332" s="14">
        <v>-0.44574568431217526</v>
      </c>
      <c r="L332" s="14">
        <v>-0.28732583493236974</v>
      </c>
      <c r="M332" s="14">
        <v>0.60856682890903879</v>
      </c>
      <c r="N332" s="14">
        <v>-0.11352368846251648</v>
      </c>
      <c r="O332" s="14">
        <v>0.17178788960270019</v>
      </c>
      <c r="P332" s="14">
        <v>0.71648733433784173</v>
      </c>
      <c r="Q332" s="14">
        <v>0.72243078308561426</v>
      </c>
      <c r="R332" s="14">
        <v>-0.56343383899712007</v>
      </c>
      <c r="S332" s="14">
        <v>0.34417376059925198</v>
      </c>
      <c r="T332" s="14">
        <v>-0.30295907980820136</v>
      </c>
      <c r="U332" s="14">
        <v>-0.79949883307697012</v>
      </c>
      <c r="V332" s="14">
        <v>9.4254289110719175E-2</v>
      </c>
      <c r="W332" s="14">
        <v>3.68910245001869E-2</v>
      </c>
      <c r="X332" s="14">
        <v>-0.1200339638217221</v>
      </c>
      <c r="Y332" s="14">
        <v>0.44803786866216583</v>
      </c>
      <c r="Z332" s="14">
        <v>0.35160793888154185</v>
      </c>
      <c r="AA332" s="14">
        <v>0.31788623586313486</v>
      </c>
      <c r="AB332" s="14">
        <v>0.3766041218415877</v>
      </c>
      <c r="AC332" s="14">
        <v>0.60280704721290479</v>
      </c>
      <c r="AD332" s="14">
        <v>-0.9977869925156968</v>
      </c>
      <c r="AE332" s="14">
        <v>0.20612620299714668</v>
      </c>
      <c r="AF332" s="14">
        <v>-0.99475127776097083</v>
      </c>
    </row>
    <row r="333" spans="2:32" x14ac:dyDescent="0.25">
      <c r="B333" s="3" t="s">
        <v>94</v>
      </c>
      <c r="C333" s="10">
        <v>-0.18464347641394185</v>
      </c>
      <c r="D333" s="10">
        <v>0.16986923676870375</v>
      </c>
      <c r="E333" s="10">
        <v>0.12262618887755139</v>
      </c>
      <c r="F333" s="10">
        <v>-8.9003289055010482E-2</v>
      </c>
      <c r="G333" s="10">
        <v>-0.14420306491283519</v>
      </c>
      <c r="H333" s="10">
        <v>0.18120228971174424</v>
      </c>
      <c r="I333" s="10">
        <v>-4.7422658325802891E-2</v>
      </c>
      <c r="J333" s="10">
        <v>2.4465963839381821E-2</v>
      </c>
      <c r="K333" s="10">
        <v>4.999310128934692E-2</v>
      </c>
      <c r="L333" s="10">
        <v>1.1961492038543964E-2</v>
      </c>
      <c r="M333" s="10">
        <v>-5.061623440296581E-2</v>
      </c>
      <c r="N333" s="10">
        <v>0.29984576625990506</v>
      </c>
      <c r="O333" s="10">
        <v>-0.45373676709861865</v>
      </c>
      <c r="P333" s="10">
        <v>0.64278840884286603</v>
      </c>
      <c r="Q333" s="10">
        <v>-0.56570232725386227</v>
      </c>
      <c r="R333" s="10">
        <v>-0.57456773611938261</v>
      </c>
      <c r="S333" s="10">
        <v>0.58860052220822445</v>
      </c>
      <c r="T333" s="10">
        <v>-0.40839817985046772</v>
      </c>
      <c r="U333" s="10">
        <v>0.68462071735285934</v>
      </c>
      <c r="V333" s="10">
        <v>9.4254289110719175E-2</v>
      </c>
      <c r="W333" s="10">
        <v>3.68910245001869E-2</v>
      </c>
      <c r="X333" s="10">
        <v>-0.1200339638217221</v>
      </c>
      <c r="Y333" s="10">
        <v>7.7111666066558546E-2</v>
      </c>
      <c r="Z333" s="10">
        <v>4.1091013225566617E-2</v>
      </c>
      <c r="AA333" s="10">
        <v>5.0488323882668329E-2</v>
      </c>
      <c r="AB333" s="10">
        <v>0.10649832029610865</v>
      </c>
      <c r="AC333" s="10">
        <v>-0.67538211555543604</v>
      </c>
      <c r="AD333" s="10">
        <v>0.13120711064536994</v>
      </c>
      <c r="AE333" s="10">
        <v>0.15858975608739417</v>
      </c>
      <c r="AF333" s="10">
        <v>0.13118719365780823</v>
      </c>
    </row>
    <row r="334" spans="2:32" x14ac:dyDescent="0.25">
      <c r="B334" s="3" t="s">
        <v>95</v>
      </c>
      <c r="C334" s="14">
        <v>-0.25940678498769182</v>
      </c>
      <c r="D334" s="14">
        <v>0.23865036249477078</v>
      </c>
      <c r="E334" s="14">
        <v>-0.57332549414385814</v>
      </c>
      <c r="F334" s="14">
        <v>0.41612525957931901</v>
      </c>
      <c r="G334" s="14">
        <v>-0.14420306491283519</v>
      </c>
      <c r="H334" s="14">
        <v>0.18120228971174424</v>
      </c>
      <c r="I334" s="14">
        <v>-4.7422658325802891E-2</v>
      </c>
      <c r="J334" s="14">
        <v>2.4465963839381821E-2</v>
      </c>
      <c r="K334" s="14">
        <v>4.999310128934692E-2</v>
      </c>
      <c r="L334" s="14">
        <v>1.1961492038543964E-2</v>
      </c>
      <c r="M334" s="14">
        <v>-5.061623440296581E-2</v>
      </c>
      <c r="N334" s="14">
        <v>-0.12907427765389939</v>
      </c>
      <c r="O334" s="14">
        <v>0.19531956775239034</v>
      </c>
      <c r="P334" s="14">
        <v>-0.10308977971473694</v>
      </c>
      <c r="Q334" s="14">
        <v>0.13126254236877349</v>
      </c>
      <c r="R334" s="14">
        <v>2.8564986210922572E-2</v>
      </c>
      <c r="S334" s="14">
        <v>-0.11954791679953479</v>
      </c>
      <c r="T334" s="14">
        <v>7.8023699445247743E-2</v>
      </c>
      <c r="U334" s="14">
        <v>-7.3647653934879376E-2</v>
      </c>
      <c r="V334" s="14">
        <v>0.15749220114659734</v>
      </c>
      <c r="W334" s="14">
        <v>-7.8908007697612081E-2</v>
      </c>
      <c r="X334" s="14">
        <v>-7.3691912912805302E-2</v>
      </c>
      <c r="Y334" s="14">
        <v>-7.3215980186232738E-2</v>
      </c>
      <c r="Z334" s="14">
        <v>-0.10897522577644711</v>
      </c>
      <c r="AA334" s="14">
        <v>-9.6606996786811325E-2</v>
      </c>
      <c r="AB334" s="14">
        <v>-3.2248023669818673E-2</v>
      </c>
      <c r="AC334" s="14">
        <v>0.33475916811420825</v>
      </c>
      <c r="AD334" s="14">
        <v>-7.7953654086901913E-3</v>
      </c>
      <c r="AE334" s="14">
        <v>2.1577511387196199E-2</v>
      </c>
      <c r="AF334" s="14">
        <v>-1.5773727149354544E-2</v>
      </c>
    </row>
    <row r="335" spans="2:32" x14ac:dyDescent="0.25">
      <c r="B335" s="3" t="s">
        <v>96</v>
      </c>
      <c r="C335" s="10">
        <v>0.38031879026209603</v>
      </c>
      <c r="D335" s="10">
        <v>-0.3498875989844612</v>
      </c>
      <c r="E335" s="10">
        <v>1.4007745057582288E-2</v>
      </c>
      <c r="F335" s="10">
        <v>-1.0166958573701562E-2</v>
      </c>
      <c r="G335" s="10">
        <v>0.83756523962071805</v>
      </c>
      <c r="H335" s="10">
        <v>-0.26262828861991849</v>
      </c>
      <c r="I335" s="10">
        <v>-0.32066167197979173</v>
      </c>
      <c r="J335" s="10">
        <v>-0.24320795279375163</v>
      </c>
      <c r="K335" s="10">
        <v>0.40453693400687352</v>
      </c>
      <c r="L335" s="10">
        <v>-0.65790117148137028</v>
      </c>
      <c r="M335" s="10">
        <v>0.24732662096909486</v>
      </c>
      <c r="N335" s="10">
        <v>-0.12129898305820794</v>
      </c>
      <c r="O335" s="10">
        <v>0.18355372867754524</v>
      </c>
      <c r="P335" s="10">
        <v>0.78852354044160833</v>
      </c>
      <c r="Q335" s="10">
        <v>-2.0507829951888334</v>
      </c>
      <c r="R335" s="10">
        <v>0.90590788630561037</v>
      </c>
      <c r="S335" s="10">
        <v>1.9158202048515496</v>
      </c>
      <c r="T335" s="10">
        <v>-1.4769806932364629</v>
      </c>
      <c r="U335" s="10">
        <v>0.68975486987921397</v>
      </c>
      <c r="V335" s="10">
        <v>-0.74427902021559511</v>
      </c>
      <c r="W335" s="10">
        <v>0.38557544900133739</v>
      </c>
      <c r="X335" s="10">
        <v>0.3368162868219543</v>
      </c>
      <c r="Y335" s="10">
        <v>0.73031559272478774</v>
      </c>
      <c r="Z335" s="10">
        <v>0.69315907268357568</v>
      </c>
      <c r="AA335" s="10">
        <v>0.68964714429539353</v>
      </c>
      <c r="AB335" s="10">
        <v>0.70937915390946804</v>
      </c>
      <c r="AC335" s="10">
        <v>-1.2526596166671597</v>
      </c>
      <c r="AD335" s="10">
        <v>-0.5158248901696646</v>
      </c>
      <c r="AE335" s="10">
        <v>-0.55192605464409794</v>
      </c>
      <c r="AF335" s="10">
        <v>-0.51904244548178635</v>
      </c>
    </row>
    <row r="336" spans="2:32" x14ac:dyDescent="0.25">
      <c r="B336" s="3" t="s">
        <v>97</v>
      </c>
      <c r="C336" s="14">
        <v>-0.18464347641394185</v>
      </c>
      <c r="D336" s="14">
        <v>0.16986923676870375</v>
      </c>
      <c r="E336" s="14">
        <v>0.12262618887755139</v>
      </c>
      <c r="F336" s="14">
        <v>-8.9003289055010482E-2</v>
      </c>
      <c r="G336" s="14">
        <v>-0.14420306491283519</v>
      </c>
      <c r="H336" s="14">
        <v>0.18120228971174424</v>
      </c>
      <c r="I336" s="14">
        <v>-4.7422658325802891E-2</v>
      </c>
      <c r="J336" s="14">
        <v>2.4465963839381821E-2</v>
      </c>
      <c r="K336" s="14">
        <v>0.41268039645165044</v>
      </c>
      <c r="L336" s="14">
        <v>-0.77487567689411452</v>
      </c>
      <c r="M336" s="14">
        <v>0.34259565700864586</v>
      </c>
      <c r="N336" s="14">
        <v>-0.12907427765389939</v>
      </c>
      <c r="O336" s="14">
        <v>0.19531956775239034</v>
      </c>
      <c r="P336" s="14">
        <v>-0.10308977971473694</v>
      </c>
      <c r="Q336" s="14">
        <v>0.13126254236877349</v>
      </c>
      <c r="R336" s="14">
        <v>2.8564986210922572E-2</v>
      </c>
      <c r="S336" s="14">
        <v>-0.11954791679953479</v>
      </c>
      <c r="T336" s="14">
        <v>7.8023699445247743E-2</v>
      </c>
      <c r="U336" s="14">
        <v>-7.3647653934879376E-2</v>
      </c>
      <c r="V336" s="14">
        <v>0.15749220114659734</v>
      </c>
      <c r="W336" s="14">
        <v>-7.8908007697612081E-2</v>
      </c>
      <c r="X336" s="14">
        <v>-7.3691912912805302E-2</v>
      </c>
      <c r="Y336" s="14">
        <v>-7.3215980186232738E-2</v>
      </c>
      <c r="Z336" s="14">
        <v>-0.10897522577644711</v>
      </c>
      <c r="AA336" s="14">
        <v>-9.6606996786811325E-2</v>
      </c>
      <c r="AB336" s="14">
        <v>-3.2248023669818673E-2</v>
      </c>
      <c r="AC336" s="14">
        <v>0.33475916811420825</v>
      </c>
      <c r="AD336" s="14">
        <v>-7.7953654086901913E-3</v>
      </c>
      <c r="AE336" s="14">
        <v>2.1577511387196199E-2</v>
      </c>
      <c r="AF336" s="14">
        <v>-1.5773727149354544E-2</v>
      </c>
    </row>
    <row r="337" spans="2:32" x14ac:dyDescent="0.25">
      <c r="B337" s="3" t="s">
        <v>98</v>
      </c>
      <c r="C337" s="10">
        <v>-0.18464347641394185</v>
      </c>
      <c r="D337" s="10">
        <v>0.16986923676870375</v>
      </c>
      <c r="E337" s="10">
        <v>0.70995942807899182</v>
      </c>
      <c r="F337" s="10">
        <v>-0.51529550720803108</v>
      </c>
      <c r="G337" s="10">
        <v>0.52333865548007952</v>
      </c>
      <c r="H337" s="10">
        <v>0.81110419828865399</v>
      </c>
      <c r="I337" s="10">
        <v>-0.6369450240842468</v>
      </c>
      <c r="J337" s="10">
        <v>-0.5402485186382725</v>
      </c>
      <c r="K337" s="10">
        <v>-0.43760222186739839</v>
      </c>
      <c r="L337" s="10">
        <v>-0.40430034034511397</v>
      </c>
      <c r="M337" s="10">
        <v>0.70383586494858974</v>
      </c>
      <c r="N337" s="10">
        <v>-0.12907427765389939</v>
      </c>
      <c r="O337" s="10">
        <v>0.19531956775239034</v>
      </c>
      <c r="P337" s="10">
        <v>0.85491169524219501</v>
      </c>
      <c r="Q337" s="10">
        <v>-0.35962068580717488</v>
      </c>
      <c r="R337" s="10">
        <v>-0.34991940908355668</v>
      </c>
      <c r="S337" s="10">
        <v>0.78999369396911157</v>
      </c>
      <c r="T337" s="10">
        <v>-0.19194399752072105</v>
      </c>
      <c r="U337" s="10">
        <v>-0.51575316732769982</v>
      </c>
      <c r="V337" s="10">
        <v>0.99602551047291166</v>
      </c>
      <c r="W337" s="10">
        <v>-0.42759243219876264</v>
      </c>
      <c r="X337" s="10">
        <v>-0.53054216355648176</v>
      </c>
      <c r="Y337" s="10">
        <v>-0.67219393786511983</v>
      </c>
      <c r="Z337" s="10">
        <v>0.40515178719456463</v>
      </c>
      <c r="AA337" s="10">
        <v>0.40734164842977133</v>
      </c>
      <c r="AB337" s="10">
        <v>0.44309702301249043</v>
      </c>
      <c r="AC337" s="10">
        <v>-0.36146149359825208</v>
      </c>
      <c r="AD337" s="10">
        <v>0.46842718994094784</v>
      </c>
      <c r="AE337" s="10">
        <v>0.49098153308204806</v>
      </c>
      <c r="AF337" s="10">
        <v>-0.80109000098871486</v>
      </c>
    </row>
    <row r="338" spans="2:32" x14ac:dyDescent="0.25">
      <c r="B338" s="3" t="s">
        <v>99</v>
      </c>
      <c r="C338" s="14">
        <v>-0.25940678498769182</v>
      </c>
      <c r="D338" s="14">
        <v>0.23865036249477078</v>
      </c>
      <c r="E338" s="14">
        <v>-0.57332549414385814</v>
      </c>
      <c r="F338" s="14">
        <v>0.41612525957931901</v>
      </c>
      <c r="G338" s="14">
        <v>0.13269473151975825</v>
      </c>
      <c r="H338" s="14">
        <v>-0.80916358185877246</v>
      </c>
      <c r="I338" s="14">
        <v>0.2485421066577797</v>
      </c>
      <c r="J338" s="14">
        <v>0.30603752529058947</v>
      </c>
      <c r="K338" s="14">
        <v>-0.43760222186739839</v>
      </c>
      <c r="L338" s="14">
        <v>-0.40430034034511397</v>
      </c>
      <c r="M338" s="14">
        <v>0.70383586494858974</v>
      </c>
      <c r="N338" s="14">
        <v>-0.12129898305820794</v>
      </c>
      <c r="O338" s="14">
        <v>0.18355372867754524</v>
      </c>
      <c r="P338" s="14">
        <v>-0.91420039325808267</v>
      </c>
      <c r="Q338" s="14">
        <v>-0.86181208479689875</v>
      </c>
      <c r="R338" s="14">
        <v>0.49569690872330474</v>
      </c>
      <c r="S338" s="14">
        <v>0.29922742306990724</v>
      </c>
      <c r="T338" s="14">
        <v>0.52811678342986701</v>
      </c>
      <c r="U338" s="14">
        <v>0.37476694024710644</v>
      </c>
      <c r="V338" s="14">
        <v>-0.34756575619510544</v>
      </c>
      <c r="W338" s="14">
        <v>-0.42388039594211963</v>
      </c>
      <c r="X338" s="14">
        <v>0.70246868420925956</v>
      </c>
      <c r="Y338" s="14">
        <v>-0.53939121314347593</v>
      </c>
      <c r="Z338" s="14">
        <v>-0.63410408602840063</v>
      </c>
      <c r="AA338" s="14">
        <v>-0.64831127369092578</v>
      </c>
      <c r="AB338" s="14">
        <v>0.56566857244563029</v>
      </c>
      <c r="AC338" s="14">
        <v>-0.24714810878188709</v>
      </c>
      <c r="AD338" s="14">
        <v>0.59122501205273725</v>
      </c>
      <c r="AE338" s="14">
        <v>0.61202114136419428</v>
      </c>
      <c r="AF338" s="14">
        <v>0.61754295002802462</v>
      </c>
    </row>
    <row r="339" spans="2:32" x14ac:dyDescent="0.25">
      <c r="B339" s="3" t="s">
        <v>100</v>
      </c>
      <c r="C339" s="10">
        <v>0.38031879026209603</v>
      </c>
      <c r="D339" s="10">
        <v>-0.3498875989844612</v>
      </c>
      <c r="E339" s="10">
        <v>0.12262618887755139</v>
      </c>
      <c r="F339" s="10">
        <v>-8.9003289055010482E-2</v>
      </c>
      <c r="G339" s="10">
        <v>-0.14420306491283519</v>
      </c>
      <c r="H339" s="10">
        <v>0.18120228971174424</v>
      </c>
      <c r="I339" s="10">
        <v>-4.7422658325802891E-2</v>
      </c>
      <c r="J339" s="10">
        <v>2.4465963839381821E-2</v>
      </c>
      <c r="K339" s="10">
        <v>4.999310128934692E-2</v>
      </c>
      <c r="L339" s="10">
        <v>1.1961492038543964E-2</v>
      </c>
      <c r="M339" s="10">
        <v>-5.061623440296581E-2</v>
      </c>
      <c r="N339" s="10">
        <v>-0.12907427765389939</v>
      </c>
      <c r="O339" s="10">
        <v>0.19531956775239034</v>
      </c>
      <c r="P339" s="10">
        <v>-0.10308977971473694</v>
      </c>
      <c r="Q339" s="10">
        <v>0.13126254236877349</v>
      </c>
      <c r="R339" s="10">
        <v>2.8564986210922572E-2</v>
      </c>
      <c r="S339" s="10">
        <v>-0.11954791679953479</v>
      </c>
      <c r="T339" s="10">
        <v>7.8023699445247743E-2</v>
      </c>
      <c r="U339" s="10">
        <v>-7.3647653934879376E-2</v>
      </c>
      <c r="V339" s="10">
        <v>0.15749220114659734</v>
      </c>
      <c r="W339" s="10">
        <v>-7.8908007697612081E-2</v>
      </c>
      <c r="X339" s="10">
        <v>-7.3691912912805302E-2</v>
      </c>
      <c r="Y339" s="10">
        <v>-7.3215980186232738E-2</v>
      </c>
      <c r="Z339" s="10">
        <v>-0.10897522577644711</v>
      </c>
      <c r="AA339" s="10">
        <v>-9.6606996786811325E-2</v>
      </c>
      <c r="AB339" s="10">
        <v>-3.2248023669818673E-2</v>
      </c>
      <c r="AC339" s="10">
        <v>0.33475916811420825</v>
      </c>
      <c r="AD339" s="10">
        <v>-7.7953654086901913E-3</v>
      </c>
      <c r="AE339" s="10">
        <v>2.1577511387196199E-2</v>
      </c>
      <c r="AF339" s="10">
        <v>-1.5773727149354544E-2</v>
      </c>
    </row>
    <row r="340" spans="2:32" x14ac:dyDescent="0.25">
      <c r="B340" s="3" t="s">
        <v>101</v>
      </c>
      <c r="C340" s="14">
        <v>0.30555548168834595</v>
      </c>
      <c r="D340" s="14">
        <v>-0.28110647325839411</v>
      </c>
      <c r="E340" s="14">
        <v>0.60134098425902272</v>
      </c>
      <c r="F340" s="14">
        <v>-0.43645917672672213</v>
      </c>
      <c r="G340" s="14">
        <v>-0.10687427720479001</v>
      </c>
      <c r="H340" s="14">
        <v>9.7835674373688411E-2</v>
      </c>
      <c r="I340" s="14">
        <v>-2.710407120493058E-2</v>
      </c>
      <c r="J340" s="14">
        <v>3.9934968232695073E-2</v>
      </c>
      <c r="K340" s="14">
        <v>-0.43760222186739839</v>
      </c>
      <c r="L340" s="14">
        <v>-0.40430034034511397</v>
      </c>
      <c r="M340" s="14">
        <v>0.70383586494858974</v>
      </c>
      <c r="N340" s="14">
        <v>0.30762106085559648</v>
      </c>
      <c r="O340" s="14">
        <v>-0.46550260617346373</v>
      </c>
      <c r="P340" s="14">
        <v>0.60025123434435257</v>
      </c>
      <c r="Q340" s="14">
        <v>0.81457116507797389</v>
      </c>
      <c r="R340" s="14">
        <v>-0.6196165624416976</v>
      </c>
      <c r="S340" s="14">
        <v>-0.95503907923251763</v>
      </c>
      <c r="T340" s="14">
        <v>-0.45180383078574671</v>
      </c>
      <c r="U340" s="14">
        <v>0.64137693502890525</v>
      </c>
      <c r="V340" s="14">
        <v>9.4254289110719175E-2</v>
      </c>
      <c r="W340" s="14">
        <v>3.68910245001869E-2</v>
      </c>
      <c r="X340" s="14">
        <v>-0.1200339638217221</v>
      </c>
      <c r="Y340" s="14">
        <v>0.18874936835497841</v>
      </c>
      <c r="Z340" s="14">
        <v>9.2770319671165752E-2</v>
      </c>
      <c r="AA340" s="14">
        <v>6.4172923313441183E-2</v>
      </c>
      <c r="AB340" s="14">
        <v>1.237712910891853</v>
      </c>
      <c r="AC340" s="14">
        <v>-0.75992194342474273</v>
      </c>
      <c r="AD340" s="14">
        <v>1.3484195059496606E-2</v>
      </c>
      <c r="AE340" s="14">
        <v>1.2756660397925708</v>
      </c>
      <c r="AF340" s="14">
        <v>-1.2482327744097952</v>
      </c>
    </row>
    <row r="341" spans="2:32" x14ac:dyDescent="0.25">
      <c r="B341" s="3" t="s">
        <v>102</v>
      </c>
      <c r="C341" s="10">
        <v>0.38031879026209603</v>
      </c>
      <c r="D341" s="10">
        <v>-0.3498875989844612</v>
      </c>
      <c r="E341" s="10">
        <v>0.70995942807899182</v>
      </c>
      <c r="F341" s="10">
        <v>-0.51529550720803108</v>
      </c>
      <c r="G341" s="10">
        <v>-0.42709760746732978</v>
      </c>
      <c r="H341" s="10">
        <v>-0.20433163703345764</v>
      </c>
      <c r="I341" s="10">
        <v>0.93365276096587568</v>
      </c>
      <c r="J341" s="10">
        <v>-0.28569341984687047</v>
      </c>
      <c r="K341" s="10">
        <v>-0.43760222186739839</v>
      </c>
      <c r="L341" s="10">
        <v>-0.40430034034511397</v>
      </c>
      <c r="M341" s="10">
        <v>0.70383586494858974</v>
      </c>
      <c r="N341" s="10">
        <v>-0.54244373237632093</v>
      </c>
      <c r="O341" s="10">
        <v>0.82084422445370919</v>
      </c>
      <c r="P341" s="10">
        <v>1.2639072003356594E-3</v>
      </c>
      <c r="Q341" s="10">
        <v>2.7578179358988847E-2</v>
      </c>
      <c r="R341" s="10">
        <v>7.2163687106510568E-2</v>
      </c>
      <c r="S341" s="10">
        <v>-0.33487056760218847</v>
      </c>
      <c r="T341" s="10">
        <v>0.21474343552861924</v>
      </c>
      <c r="U341" s="10">
        <v>-0.11058235546966821</v>
      </c>
      <c r="V341" s="10">
        <v>9.4254289110719175E-2</v>
      </c>
      <c r="W341" s="10">
        <v>3.68910245001869E-2</v>
      </c>
      <c r="X341" s="10">
        <v>-0.1200339638217221</v>
      </c>
      <c r="Y341" s="10">
        <v>-0.88489419961450277</v>
      </c>
      <c r="Z341" s="10">
        <v>-0.97900627159500209</v>
      </c>
      <c r="AA341" s="10">
        <v>0.19921484016527477</v>
      </c>
      <c r="AB341" s="10">
        <v>0.24678327491657295</v>
      </c>
      <c r="AC341" s="10">
        <v>0.59499094586876256</v>
      </c>
      <c r="AD341" s="10">
        <v>0.27175103769951053</v>
      </c>
      <c r="AE341" s="10">
        <v>0.29712138135987953</v>
      </c>
      <c r="AF341" s="10">
        <v>0.27977781966722104</v>
      </c>
    </row>
    <row r="342" spans="2:32" x14ac:dyDescent="0.25">
      <c r="B342" s="3" t="s">
        <v>103</v>
      </c>
      <c r="C342" s="14">
        <v>0.38031879026209603</v>
      </c>
      <c r="D342" s="14">
        <v>-0.3498875989844612</v>
      </c>
      <c r="E342" s="14">
        <v>1.4007745057582288E-2</v>
      </c>
      <c r="F342" s="14">
        <v>-1.0166958573701562E-2</v>
      </c>
      <c r="G342" s="14">
        <v>-6.9545489496744828E-2</v>
      </c>
      <c r="H342" s="14">
        <v>1.4469059035632614E-2</v>
      </c>
      <c r="I342" s="14">
        <v>-6.7854840840581576E-3</v>
      </c>
      <c r="J342" s="14">
        <v>5.5403972626008269E-2</v>
      </c>
      <c r="K342" s="14">
        <v>-0.43760222186739839</v>
      </c>
      <c r="L342" s="14">
        <v>-0.40430034034511397</v>
      </c>
      <c r="M342" s="14">
        <v>0.70383586494858974</v>
      </c>
      <c r="N342" s="14">
        <v>0.31539635545128797</v>
      </c>
      <c r="O342" s="14">
        <v>-0.47726844524830858</v>
      </c>
      <c r="P342" s="14">
        <v>-1.9062725422042954</v>
      </c>
      <c r="Q342" s="14">
        <v>0.60743824926205425</v>
      </c>
      <c r="R342" s="14">
        <v>0.70426557499980835</v>
      </c>
      <c r="S342" s="14">
        <v>-1.2714567718712524</v>
      </c>
      <c r="T342" s="14">
        <v>0.82378913419172684</v>
      </c>
      <c r="U342" s="14">
        <v>0.49619208635586776</v>
      </c>
      <c r="V342" s="14">
        <v>-2.15110819891949</v>
      </c>
      <c r="W342" s="14">
        <v>0.50508651745577926</v>
      </c>
      <c r="X342" s="14">
        <v>1.5234850836787788</v>
      </c>
      <c r="Y342" s="14">
        <v>0.22922669826742181</v>
      </c>
      <c r="Z342" s="14">
        <v>0.19294153006042264</v>
      </c>
      <c r="AA342" s="14">
        <v>0.19933259835901904</v>
      </c>
      <c r="AB342" s="14">
        <v>0.24689434927828394</v>
      </c>
      <c r="AC342" s="14">
        <v>0.59509453668010681</v>
      </c>
      <c r="AD342" s="14">
        <v>-0.97916346287396605</v>
      </c>
      <c r="AE342" s="14">
        <v>-1.0086305659918864</v>
      </c>
      <c r="AF342" s="14">
        <v>0.27989547026621009</v>
      </c>
    </row>
    <row r="343" spans="2:32" x14ac:dyDescent="0.25">
      <c r="B343" s="3" t="s">
        <v>104</v>
      </c>
      <c r="C343" s="10">
        <v>0.30555548168834595</v>
      </c>
      <c r="D343" s="10">
        <v>-0.28110647325839411</v>
      </c>
      <c r="E343" s="10">
        <v>0.60134098425902272</v>
      </c>
      <c r="F343" s="10">
        <v>-0.43645917672672213</v>
      </c>
      <c r="G343" s="10">
        <v>-1.0139850063222529</v>
      </c>
      <c r="H343" s="10">
        <v>0.37493302202923945</v>
      </c>
      <c r="I343" s="10">
        <v>0.28677211669080299</v>
      </c>
      <c r="J343" s="10">
        <v>0.33854689365245494</v>
      </c>
      <c r="K343" s="10">
        <v>4.1849638844569964E-2</v>
      </c>
      <c r="L343" s="10">
        <v>0.12893599745128817</v>
      </c>
      <c r="M343" s="10">
        <v>-0.14588527044251678</v>
      </c>
      <c r="N343" s="10">
        <v>-0.11352368846251648</v>
      </c>
      <c r="O343" s="10">
        <v>0.17178788960270019</v>
      </c>
      <c r="P343" s="10">
        <v>1.2639072003356594E-3</v>
      </c>
      <c r="Q343" s="10">
        <v>2.7578179358988847E-2</v>
      </c>
      <c r="R343" s="10">
        <v>7.2163687106510568E-2</v>
      </c>
      <c r="S343" s="10">
        <v>-0.33487056760218847</v>
      </c>
      <c r="T343" s="10">
        <v>0.21474343552861924</v>
      </c>
      <c r="U343" s="10">
        <v>-0.11058235546966821</v>
      </c>
      <c r="V343" s="10">
        <v>3.1016377074840951E-2</v>
      </c>
      <c r="W343" s="10">
        <v>0.15269005669798585</v>
      </c>
      <c r="X343" s="10">
        <v>-0.16637601473063901</v>
      </c>
      <c r="Y343" s="10">
        <v>0.57998794647199636</v>
      </c>
      <c r="Z343" s="10">
        <v>0.54309283368156192</v>
      </c>
      <c r="AA343" s="10">
        <v>0.54255182362591381</v>
      </c>
      <c r="AB343" s="10">
        <v>0.57063280994354071</v>
      </c>
      <c r="AC343" s="10">
        <v>-0.24251833299751538</v>
      </c>
      <c r="AD343" s="10">
        <v>-0.65482736622372462</v>
      </c>
      <c r="AE343" s="10">
        <v>-0.68893829934429585</v>
      </c>
      <c r="AF343" s="10">
        <v>-0.66600336628894907</v>
      </c>
    </row>
    <row r="344" spans="2:32" x14ac:dyDescent="0.25">
      <c r="B344" s="3" t="s">
        <v>105</v>
      </c>
      <c r="C344" s="14">
        <v>0.30555548168834595</v>
      </c>
      <c r="D344" s="14">
        <v>-0.28110647325839411</v>
      </c>
      <c r="E344" s="14">
        <v>1.4007745057582288E-2</v>
      </c>
      <c r="F344" s="14">
        <v>-1.0166958573701562E-2</v>
      </c>
      <c r="G344" s="14">
        <v>0.51734190935817836</v>
      </c>
      <c r="H344" s="14">
        <v>-0.56479560002706453</v>
      </c>
      <c r="I344" s="14">
        <v>0.64009516019101442</v>
      </c>
      <c r="J344" s="14">
        <v>-0.56883634087331725</v>
      </c>
      <c r="K344" s="14">
        <v>0.40453693400687352</v>
      </c>
      <c r="L344" s="14">
        <v>-0.65790117148137028</v>
      </c>
      <c r="M344" s="14">
        <v>0.24732662096909486</v>
      </c>
      <c r="N344" s="14">
        <v>-0.12129898305820794</v>
      </c>
      <c r="O344" s="14">
        <v>0.18355372867754524</v>
      </c>
      <c r="P344" s="14">
        <v>-0.60141167537985685</v>
      </c>
      <c r="Q344" s="14">
        <v>0.6586011193684469</v>
      </c>
      <c r="R344" s="14">
        <v>0.76003790433039431</v>
      </c>
      <c r="S344" s="14">
        <v>-1.2214578849505933</v>
      </c>
      <c r="T344" s="14">
        <v>-0.37000143045764716</v>
      </c>
      <c r="U344" s="14">
        <v>0.54972969579358666</v>
      </c>
      <c r="V344" s="14">
        <v>9.4254289110719175E-2</v>
      </c>
      <c r="W344" s="14">
        <v>3.68910245001869E-2</v>
      </c>
      <c r="X344" s="14">
        <v>-0.1200339638217221</v>
      </c>
      <c r="Y344" s="14">
        <v>0.3856652531655741</v>
      </c>
      <c r="Z344" s="14">
        <v>-0.88248388090601115</v>
      </c>
      <c r="AA344" s="14">
        <v>0.25685474826811799</v>
      </c>
      <c r="AB344" s="14">
        <v>0.31903671771159747</v>
      </c>
      <c r="AC344" s="14">
        <v>0.54911820301027503</v>
      </c>
      <c r="AD344" s="14">
        <v>-1.0554606687030743</v>
      </c>
      <c r="AE344" s="14">
        <v>0.14927829597517592</v>
      </c>
      <c r="AF344" s="14">
        <v>0.23307746370212812</v>
      </c>
    </row>
    <row r="345" spans="2:32" x14ac:dyDescent="0.25">
      <c r="B345" s="3" t="s">
        <v>106</v>
      </c>
      <c r="C345" s="10">
        <v>-0.18464347641394185</v>
      </c>
      <c r="D345" s="10">
        <v>0.16986923676870375</v>
      </c>
      <c r="E345" s="10">
        <v>0.70995942807899182</v>
      </c>
      <c r="F345" s="10">
        <v>-0.51529550720803108</v>
      </c>
      <c r="G345" s="10">
        <v>-0.14420306491283519</v>
      </c>
      <c r="H345" s="10">
        <v>0.18120228971174424</v>
      </c>
      <c r="I345" s="10">
        <v>-4.7422658325802891E-2</v>
      </c>
      <c r="J345" s="10">
        <v>2.4465963839381821E-2</v>
      </c>
      <c r="K345" s="10">
        <v>4.999310128934692E-2</v>
      </c>
      <c r="L345" s="10">
        <v>1.1961492038543964E-2</v>
      </c>
      <c r="M345" s="10">
        <v>-5.061623440296581E-2</v>
      </c>
      <c r="N345" s="10">
        <v>0.29984576625990506</v>
      </c>
      <c r="O345" s="10">
        <v>-0.45373676709861865</v>
      </c>
      <c r="P345" s="10">
        <v>0.5602465854671711</v>
      </c>
      <c r="Q345" s="10">
        <v>0.77570591908801723</v>
      </c>
      <c r="R345" s="10">
        <v>0.73106873876740164</v>
      </c>
      <c r="S345" s="10">
        <v>-0.99302011968928883</v>
      </c>
      <c r="T345" s="10">
        <v>-0.49262524982503947</v>
      </c>
      <c r="U345" s="10">
        <v>-0.81531311731968781</v>
      </c>
      <c r="V345" s="10">
        <v>0.15749220114659734</v>
      </c>
      <c r="W345" s="10">
        <v>-7.8908007697612081E-2</v>
      </c>
      <c r="X345" s="10">
        <v>-7.3691912912805302E-2</v>
      </c>
      <c r="Y345" s="10">
        <v>-1.0229551860696944</v>
      </c>
      <c r="Z345" s="10">
        <v>5.5000483573425449E-2</v>
      </c>
      <c r="AA345" s="10">
        <v>6.412242316287653E-2</v>
      </c>
      <c r="AB345" s="10">
        <v>0.11935856234723366</v>
      </c>
      <c r="AC345" s="10">
        <v>0.47615137607937019</v>
      </c>
      <c r="AD345" s="10">
        <v>0.14409109329070657</v>
      </c>
      <c r="AE345" s="10">
        <v>0.17128926643445758</v>
      </c>
      <c r="AF345" s="10">
        <v>0.14480883556644436</v>
      </c>
    </row>
    <row r="346" spans="2:32" x14ac:dyDescent="0.25">
      <c r="B346" s="3" t="s">
        <v>107</v>
      </c>
      <c r="C346" s="14">
        <v>0.30555548168834595</v>
      </c>
      <c r="D346" s="14">
        <v>-0.28110647325839411</v>
      </c>
      <c r="E346" s="14">
        <v>-0.57332549414385814</v>
      </c>
      <c r="F346" s="14">
        <v>0.41612525957931901</v>
      </c>
      <c r="G346" s="14">
        <v>-0.10687427720479001</v>
      </c>
      <c r="H346" s="14">
        <v>9.7835674373688411E-2</v>
      </c>
      <c r="I346" s="14">
        <v>-2.710407120493058E-2</v>
      </c>
      <c r="J346" s="14">
        <v>3.9934968232695073E-2</v>
      </c>
      <c r="K346" s="14">
        <v>0.89213225716361877</v>
      </c>
      <c r="L346" s="14">
        <v>-0.24163933909771237</v>
      </c>
      <c r="M346" s="14">
        <v>-0.50712547838246058</v>
      </c>
      <c r="N346" s="14">
        <v>0.72876581017370945</v>
      </c>
      <c r="O346" s="14">
        <v>-1.1027931019496275</v>
      </c>
      <c r="P346" s="14">
        <v>-0.44175501394000249</v>
      </c>
      <c r="Q346" s="14">
        <v>1.0187763508323004</v>
      </c>
      <c r="R346" s="14">
        <v>-0.39701374818947743</v>
      </c>
      <c r="S346" s="14">
        <v>0.74777446870414155</v>
      </c>
      <c r="T346" s="14">
        <v>-0.23732055027780535</v>
      </c>
      <c r="U346" s="14">
        <v>-0.56096050157467703</v>
      </c>
      <c r="V346" s="14">
        <v>-0.30245897490977058</v>
      </c>
      <c r="W346" s="14">
        <v>0.8463468694436439</v>
      </c>
      <c r="X346" s="14">
        <v>-0.48568636120902736</v>
      </c>
      <c r="Y346" s="14">
        <v>0.37955434452021308</v>
      </c>
      <c r="Z346" s="14">
        <v>0.34300776906243635</v>
      </c>
      <c r="AA346" s="14">
        <v>0.34642791902849868</v>
      </c>
      <c r="AB346" s="14">
        <v>0.38564069324421124</v>
      </c>
      <c r="AC346" s="14">
        <v>-0.41504674698953736</v>
      </c>
      <c r="AD346" s="14">
        <v>-0.84016098681990581</v>
      </c>
      <c r="AE346" s="14">
        <v>-0.87161832129168848</v>
      </c>
      <c r="AF346" s="14">
        <v>0.42685639107337292</v>
      </c>
    </row>
    <row r="347" spans="2:32" x14ac:dyDescent="0.25">
      <c r="B347" s="3" t="s">
        <v>108</v>
      </c>
      <c r="C347" s="10">
        <v>0.38031879026209603</v>
      </c>
      <c r="D347" s="10">
        <v>-0.3498875989844612</v>
      </c>
      <c r="E347" s="10">
        <v>0.70995942807899182</v>
      </c>
      <c r="F347" s="10">
        <v>-0.51529550720803108</v>
      </c>
      <c r="G347" s="10">
        <v>-0.14420306491283519</v>
      </c>
      <c r="H347" s="10">
        <v>0.18120228971174424</v>
      </c>
      <c r="I347" s="10">
        <v>-4.7422658325802891E-2</v>
      </c>
      <c r="J347" s="10">
        <v>2.4465963839381821E-2</v>
      </c>
      <c r="K347" s="10">
        <v>3.370617639979312E-2</v>
      </c>
      <c r="L347" s="10">
        <v>0.24591050286403238</v>
      </c>
      <c r="M347" s="10">
        <v>-0.24115430648206782</v>
      </c>
      <c r="N347" s="10">
        <v>-0.12907427765389939</v>
      </c>
      <c r="O347" s="10">
        <v>0.19531956775239034</v>
      </c>
      <c r="P347" s="10">
        <v>1.830457215298452</v>
      </c>
      <c r="Q347" s="10">
        <v>2.0097387121019623</v>
      </c>
      <c r="R347" s="10">
        <v>-2.1028759191357951</v>
      </c>
      <c r="S347" s="10">
        <v>1.7161918960438991</v>
      </c>
      <c r="T347" s="10">
        <v>-1.6915380288949602</v>
      </c>
      <c r="U347" s="10">
        <v>-0.94002320207622581</v>
      </c>
      <c r="V347" s="10">
        <v>0.47283642238066548</v>
      </c>
      <c r="W347" s="10">
        <v>0.6134614771402922</v>
      </c>
      <c r="X347" s="10">
        <v>-0.9888786627616204</v>
      </c>
      <c r="Y347" s="10">
        <v>-0.64075115215047274</v>
      </c>
      <c r="Z347" s="10">
        <v>0.37677562934406861</v>
      </c>
      <c r="AA347" s="10">
        <v>-0.84304446785419296</v>
      </c>
      <c r="AB347" s="10">
        <v>1.5002949456391719</v>
      </c>
      <c r="AC347" s="10">
        <v>-0.5150311729094541</v>
      </c>
      <c r="AD347" s="10">
        <v>0.2765509682362659</v>
      </c>
      <c r="AE347" s="10">
        <v>0.22910460098408011</v>
      </c>
      <c r="AF347" s="10">
        <v>0.31870008315786957</v>
      </c>
    </row>
    <row r="348" spans="2:32" x14ac:dyDescent="0.25">
      <c r="B348" s="3" t="s">
        <v>109</v>
      </c>
      <c r="C348" s="14">
        <v>-0.25940678498769182</v>
      </c>
      <c r="D348" s="14">
        <v>0.23865036249477078</v>
      </c>
      <c r="E348" s="14">
        <v>0.70995942807899182</v>
      </c>
      <c r="F348" s="14">
        <v>-0.51529550720803108</v>
      </c>
      <c r="G348" s="14">
        <v>0.80023645191267301</v>
      </c>
      <c r="H348" s="14">
        <v>-0.17926167328186265</v>
      </c>
      <c r="I348" s="14">
        <v>-0.3409802591006641</v>
      </c>
      <c r="J348" s="14">
        <v>-0.25867695718706479</v>
      </c>
      <c r="K348" s="14">
        <v>-0.44574568431217526</v>
      </c>
      <c r="L348" s="14">
        <v>-0.28732583493236974</v>
      </c>
      <c r="M348" s="14">
        <v>0.60856682890903879</v>
      </c>
      <c r="N348" s="14">
        <v>-0.11352368846251648</v>
      </c>
      <c r="O348" s="14">
        <v>0.17178788960270019</v>
      </c>
      <c r="P348" s="14">
        <v>0.2522361126620023</v>
      </c>
      <c r="Q348" s="14">
        <v>0.27140225420228314</v>
      </c>
      <c r="R348" s="14">
        <v>0.33795480814032719</v>
      </c>
      <c r="S348" s="14">
        <v>-9.6593623379293433E-2</v>
      </c>
      <c r="T348" s="14">
        <v>-0.7766888635069874</v>
      </c>
      <c r="U348" s="14">
        <v>0.14455888393555516</v>
      </c>
      <c r="V348" s="14">
        <v>-0.36569688694564872</v>
      </c>
      <c r="W348" s="14">
        <v>0.96214590164144287</v>
      </c>
      <c r="X348" s="14">
        <v>-0.53202841211794427</v>
      </c>
      <c r="Y348" s="14">
        <v>0.32815964972740147</v>
      </c>
      <c r="Z348" s="14">
        <v>0.23193817818064852</v>
      </c>
      <c r="AA348" s="14">
        <v>0.20058562286848536</v>
      </c>
      <c r="AB348" s="14">
        <v>-0.83446023000589109</v>
      </c>
      <c r="AC348" s="14">
        <v>-0.63992093308940134</v>
      </c>
      <c r="AD348" s="14">
        <v>0.1423917831259878</v>
      </c>
      <c r="AE348" s="14">
        <v>9.6866301200414812E-2</v>
      </c>
      <c r="AF348" s="14">
        <v>0.17685975096927486</v>
      </c>
    </row>
    <row r="349" spans="2:32" x14ac:dyDescent="0.25">
      <c r="B349" s="3" t="s">
        <v>110</v>
      </c>
      <c r="C349" s="10">
        <v>0.23079217311459599</v>
      </c>
      <c r="D349" s="10">
        <v>-0.21232534753232724</v>
      </c>
      <c r="E349" s="10">
        <v>0.70995942807899182</v>
      </c>
      <c r="F349" s="10">
        <v>-0.51529550720803108</v>
      </c>
      <c r="G349" s="10">
        <v>-0.14420306491283519</v>
      </c>
      <c r="H349" s="10">
        <v>0.18120228971174424</v>
      </c>
      <c r="I349" s="10">
        <v>-4.7422658325802891E-2</v>
      </c>
      <c r="J349" s="10">
        <v>2.4465963839381821E-2</v>
      </c>
      <c r="K349" s="10">
        <v>0.41268039645165044</v>
      </c>
      <c r="L349" s="10">
        <v>-0.77487567689411452</v>
      </c>
      <c r="M349" s="10">
        <v>0.34259565700864586</v>
      </c>
      <c r="N349" s="10">
        <v>0.31539635545128797</v>
      </c>
      <c r="O349" s="10">
        <v>-0.47726844524830858</v>
      </c>
      <c r="P349" s="10">
        <v>-0.10308977971473694</v>
      </c>
      <c r="Q349" s="10">
        <v>0.13126254236877349</v>
      </c>
      <c r="R349" s="10">
        <v>2.8564986210922572E-2</v>
      </c>
      <c r="S349" s="10">
        <v>-0.11954791679953479</v>
      </c>
      <c r="T349" s="10">
        <v>7.8023699445247743E-2</v>
      </c>
      <c r="U349" s="10">
        <v>-7.3647653934879376E-2</v>
      </c>
      <c r="V349" s="10">
        <v>1.0411322917582466</v>
      </c>
      <c r="W349" s="10">
        <v>0.84263483318700083</v>
      </c>
      <c r="X349" s="10">
        <v>-1.7186972089747687</v>
      </c>
      <c r="Y349" s="10">
        <v>-7.3215980186232738E-2</v>
      </c>
      <c r="Z349" s="10">
        <v>-0.10897522577644711</v>
      </c>
      <c r="AA349" s="10">
        <v>-9.6606996786811325E-2</v>
      </c>
      <c r="AB349" s="10">
        <v>-3.2248023669818673E-2</v>
      </c>
      <c r="AC349" s="10">
        <v>0.33475916811420825</v>
      </c>
      <c r="AD349" s="10">
        <v>-7.7953654086901913E-3</v>
      </c>
      <c r="AE349" s="10">
        <v>2.1577511387196199E-2</v>
      </c>
      <c r="AF349" s="10">
        <v>-1.5773727149354544E-2</v>
      </c>
    </row>
    <row r="350" spans="2:32" x14ac:dyDescent="0.25">
      <c r="B350" s="3" t="s">
        <v>111</v>
      </c>
      <c r="C350" s="14">
        <v>0.38031879026209603</v>
      </c>
      <c r="D350" s="14">
        <v>-0.3498875989844612</v>
      </c>
      <c r="E350" s="14">
        <v>0.12262618887755139</v>
      </c>
      <c r="F350" s="14">
        <v>-8.9003289055010482E-2</v>
      </c>
      <c r="G350" s="14">
        <v>0.13269473151975825</v>
      </c>
      <c r="H350" s="14">
        <v>-0.80916358185877246</v>
      </c>
      <c r="I350" s="14">
        <v>0.2485421066577797</v>
      </c>
      <c r="J350" s="14">
        <v>0.30603752529058947</v>
      </c>
      <c r="K350" s="14">
        <v>4.1849638844569964E-2</v>
      </c>
      <c r="L350" s="14">
        <v>0.12893599745128817</v>
      </c>
      <c r="M350" s="14">
        <v>-0.14588527044251678</v>
      </c>
      <c r="N350" s="14">
        <v>0.30762106085559648</v>
      </c>
      <c r="O350" s="14">
        <v>-0.46550260617346373</v>
      </c>
      <c r="P350" s="14">
        <v>-0.10308977971473694</v>
      </c>
      <c r="Q350" s="14">
        <v>0.13126254236877349</v>
      </c>
      <c r="R350" s="14">
        <v>2.8564986210922572E-2</v>
      </c>
      <c r="S350" s="14">
        <v>-0.11954791679953479</v>
      </c>
      <c r="T350" s="14">
        <v>7.8023699445247743E-2</v>
      </c>
      <c r="U350" s="14">
        <v>-7.3647653934879376E-2</v>
      </c>
      <c r="V350" s="14">
        <v>4.9147507825384296E-2</v>
      </c>
      <c r="W350" s="14">
        <v>-1.2333362408855766</v>
      </c>
      <c r="X350" s="14">
        <v>1.0681210815965647</v>
      </c>
      <c r="Y350" s="14">
        <v>7.7111666066558546E-2</v>
      </c>
      <c r="Z350" s="14">
        <v>4.1091013225566617E-2</v>
      </c>
      <c r="AA350" s="14">
        <v>5.0488323882668329E-2</v>
      </c>
      <c r="AB350" s="14">
        <v>0.10649832029610865</v>
      </c>
      <c r="AC350" s="14">
        <v>-0.67538211555543604</v>
      </c>
      <c r="AD350" s="14">
        <v>0.13120711064536994</v>
      </c>
      <c r="AE350" s="14">
        <v>0.15858975608739417</v>
      </c>
      <c r="AF350" s="14">
        <v>0.13118719365780823</v>
      </c>
    </row>
    <row r="351" spans="2:32" x14ac:dyDescent="0.25">
      <c r="B351" s="3" t="s">
        <v>112</v>
      </c>
      <c r="C351" s="10">
        <v>0.9452810569381338</v>
      </c>
      <c r="D351" s="10">
        <v>-0.86964443473762609</v>
      </c>
      <c r="E351" s="10">
        <v>-1.2692771771652678</v>
      </c>
      <c r="F351" s="10">
        <v>0.92125380821364855</v>
      </c>
      <c r="G351" s="10">
        <v>0.80023645191267301</v>
      </c>
      <c r="H351" s="10">
        <v>-0.17926167328186265</v>
      </c>
      <c r="I351" s="10">
        <v>-0.3409802591006641</v>
      </c>
      <c r="J351" s="10">
        <v>-0.25867695718706479</v>
      </c>
      <c r="K351" s="10">
        <v>4.999310128934692E-2</v>
      </c>
      <c r="L351" s="10">
        <v>1.1961492038543964E-2</v>
      </c>
      <c r="M351" s="10">
        <v>-5.061623440296581E-2</v>
      </c>
      <c r="N351" s="10">
        <v>0.29984576625990506</v>
      </c>
      <c r="O351" s="10">
        <v>-0.45373676709861865</v>
      </c>
      <c r="P351" s="10">
        <v>0.14788242574692972</v>
      </c>
      <c r="Q351" s="10">
        <v>0.37508661721206776</v>
      </c>
      <c r="R351" s="10">
        <v>0.29435610724473926</v>
      </c>
      <c r="S351" s="10">
        <v>0.11872902742336018</v>
      </c>
      <c r="T351" s="10">
        <v>-0.91340859959035881</v>
      </c>
      <c r="U351" s="10">
        <v>0.181493585470344</v>
      </c>
      <c r="V351" s="10">
        <v>-0.74427902021559511</v>
      </c>
      <c r="W351" s="10">
        <v>0.38557544900133739</v>
      </c>
      <c r="X351" s="10">
        <v>0.3368162868219543</v>
      </c>
      <c r="Y351" s="10">
        <v>0.61738915134254813</v>
      </c>
      <c r="Z351" s="10">
        <v>0.58042900097330041</v>
      </c>
      <c r="AA351" s="10">
        <v>0.57914883263254269</v>
      </c>
      <c r="AB351" s="10">
        <v>-1.5956905872029763</v>
      </c>
      <c r="AC351" s="10">
        <v>-0.21032427723605038</v>
      </c>
      <c r="AD351" s="10">
        <v>0.63078193990422349</v>
      </c>
      <c r="AE351" s="10">
        <v>-0.65484993860997665</v>
      </c>
      <c r="AF351" s="10">
        <v>-0.62943979568776587</v>
      </c>
    </row>
    <row r="352" spans="2:32" x14ac:dyDescent="0.25">
      <c r="B352" s="3" t="s">
        <v>113</v>
      </c>
      <c r="C352" s="14">
        <v>-0.25940678498769182</v>
      </c>
      <c r="D352" s="14">
        <v>0.23865036249477078</v>
      </c>
      <c r="E352" s="14">
        <v>1.4007745057582288E-2</v>
      </c>
      <c r="F352" s="14">
        <v>-1.0166958573701562E-2</v>
      </c>
      <c r="G352" s="14">
        <v>-1.0139850063222529</v>
      </c>
      <c r="H352" s="14">
        <v>0.37493302202923945</v>
      </c>
      <c r="I352" s="14">
        <v>0.28677211669080299</v>
      </c>
      <c r="J352" s="14">
        <v>0.33854689365245494</v>
      </c>
      <c r="K352" s="14">
        <v>0.89213225716361877</v>
      </c>
      <c r="L352" s="14">
        <v>-0.24163933909771237</v>
      </c>
      <c r="M352" s="14">
        <v>-0.50712547838246058</v>
      </c>
      <c r="N352" s="14">
        <v>-0.12129898305820794</v>
      </c>
      <c r="O352" s="14">
        <v>0.18355372867754524</v>
      </c>
      <c r="P352" s="14">
        <v>0.20150478052124798</v>
      </c>
      <c r="Q352" s="14">
        <v>0.22211583978825111</v>
      </c>
      <c r="R352" s="14">
        <v>0.284227991593347</v>
      </c>
      <c r="S352" s="14">
        <v>-1.6480128864757244</v>
      </c>
      <c r="T352" s="14">
        <v>0.41907260296419196</v>
      </c>
      <c r="U352" s="14">
        <v>9.2984826420859146E-2</v>
      </c>
      <c r="V352" s="14">
        <v>9.4254289110719175E-2</v>
      </c>
      <c r="W352" s="14">
        <v>3.68910245001869E-2</v>
      </c>
      <c r="X352" s="14">
        <v>-0.1200339638217221</v>
      </c>
      <c r="Y352" s="14">
        <v>-3.1256671004490533E-2</v>
      </c>
      <c r="Z352" s="14">
        <v>-0.12685314751786747</v>
      </c>
      <c r="AA352" s="14">
        <v>1.0344975651754149</v>
      </c>
      <c r="AB352" s="14">
        <v>1.0346562252292617</v>
      </c>
      <c r="AC352" s="14">
        <v>0.19024185874906097</v>
      </c>
      <c r="AD352" s="14">
        <v>-0.18994734251934264</v>
      </c>
      <c r="AE352" s="14">
        <v>-0.23071440742421995</v>
      </c>
      <c r="AF352" s="14">
        <v>-1.4633115768346958</v>
      </c>
    </row>
    <row r="353" spans="2:32" x14ac:dyDescent="0.25">
      <c r="B353" s="3" t="s">
        <v>114</v>
      </c>
      <c r="C353" s="10">
        <v>-0.25940678498769182</v>
      </c>
      <c r="D353" s="10">
        <v>0.23865036249477078</v>
      </c>
      <c r="E353" s="10">
        <v>1.4007745057582288E-2</v>
      </c>
      <c r="F353" s="10">
        <v>-1.0166958573701562E-2</v>
      </c>
      <c r="G353" s="10">
        <v>-0.10687427720479001</v>
      </c>
      <c r="H353" s="10">
        <v>9.7835674373688411E-2</v>
      </c>
      <c r="I353" s="10">
        <v>-2.710407120493058E-2</v>
      </c>
      <c r="J353" s="10">
        <v>3.9934968232695073E-2</v>
      </c>
      <c r="K353" s="10">
        <v>4.1849638844569964E-2</v>
      </c>
      <c r="L353" s="10">
        <v>0.12893599745128817</v>
      </c>
      <c r="M353" s="10">
        <v>-0.14588527044251678</v>
      </c>
      <c r="N353" s="10">
        <v>-0.12129898305820794</v>
      </c>
      <c r="O353" s="10">
        <v>0.18355372867754524</v>
      </c>
      <c r="P353" s="10">
        <v>1.2639072003356594E-3</v>
      </c>
      <c r="Q353" s="10">
        <v>2.7578179358988847E-2</v>
      </c>
      <c r="R353" s="10">
        <v>7.2163687106510568E-2</v>
      </c>
      <c r="S353" s="10">
        <v>-0.33487056760218847</v>
      </c>
      <c r="T353" s="10">
        <v>0.21474343552861924</v>
      </c>
      <c r="U353" s="10">
        <v>-0.11058235546966821</v>
      </c>
      <c r="V353" s="10">
        <v>9.4254289110719175E-2</v>
      </c>
      <c r="W353" s="10">
        <v>3.68910245001869E-2</v>
      </c>
      <c r="X353" s="10">
        <v>-0.1200339638217221</v>
      </c>
      <c r="Y353" s="10">
        <v>-0.8790806705151758</v>
      </c>
      <c r="Z353" s="10">
        <v>0.13886054615298718</v>
      </c>
      <c r="AA353" s="10">
        <v>0.10935068407535048</v>
      </c>
      <c r="AB353" s="10">
        <v>0.17990483007767424</v>
      </c>
      <c r="AC353" s="10">
        <v>0.41936022014330021</v>
      </c>
      <c r="AD353" s="10">
        <v>5.6176379827181856E-2</v>
      </c>
      <c r="AE353" s="10">
        <v>1.1885326263621848E-2</v>
      </c>
      <c r="AF353" s="10">
        <v>8.5708172837488661E-2</v>
      </c>
    </row>
    <row r="354" spans="2:32" x14ac:dyDescent="0.25">
      <c r="B354" s="3" t="s">
        <v>115</v>
      </c>
      <c r="C354" s="14">
        <v>0.38031879026209603</v>
      </c>
      <c r="D354" s="14">
        <v>-0.3498875989844612</v>
      </c>
      <c r="E354" s="14">
        <v>-0.57332549414385814</v>
      </c>
      <c r="F354" s="14">
        <v>0.41612525957931901</v>
      </c>
      <c r="G354" s="14">
        <v>0.13269473151975825</v>
      </c>
      <c r="H354" s="14">
        <v>-0.80916358185877246</v>
      </c>
      <c r="I354" s="14">
        <v>0.2485421066577797</v>
      </c>
      <c r="J354" s="14">
        <v>0.30603752529058947</v>
      </c>
      <c r="K354" s="14">
        <v>4.999310128934692E-2</v>
      </c>
      <c r="L354" s="14">
        <v>1.1961492038543964E-2</v>
      </c>
      <c r="M354" s="14">
        <v>-5.061623440296581E-2</v>
      </c>
      <c r="N354" s="14">
        <v>0.31539635545128797</v>
      </c>
      <c r="O354" s="14">
        <v>-0.47726844524830858</v>
      </c>
      <c r="P354" s="14">
        <v>0.39066047356635553</v>
      </c>
      <c r="Q354" s="14">
        <v>-0.81064921469050621</v>
      </c>
      <c r="R354" s="14">
        <v>0.5514692380538907</v>
      </c>
      <c r="S354" s="14">
        <v>0.34922630999056614</v>
      </c>
      <c r="T354" s="14">
        <v>-0.66567378121950704</v>
      </c>
      <c r="U354" s="14">
        <v>0.42830454968482551</v>
      </c>
      <c r="V354" s="14">
        <v>-0.74427902021559511</v>
      </c>
      <c r="W354" s="14">
        <v>0.38557544900133739</v>
      </c>
      <c r="X354" s="14">
        <v>0.3368162868219543</v>
      </c>
      <c r="Y354" s="14">
        <v>-0.65828060360425478</v>
      </c>
      <c r="Z354" s="14">
        <v>0.4190409273264793</v>
      </c>
      <c r="AA354" s="14">
        <v>0.4209558199790423</v>
      </c>
      <c r="AB354" s="14">
        <v>-1.7449047297517197</v>
      </c>
      <c r="AC354" s="14">
        <v>-0.34948523078606458</v>
      </c>
      <c r="AD354" s="14">
        <v>0.48129234123305187</v>
      </c>
      <c r="AE354" s="14">
        <v>0.50366248170236816</v>
      </c>
      <c r="AF354" s="14">
        <v>0.50131619645445202</v>
      </c>
    </row>
    <row r="355" spans="2:32" x14ac:dyDescent="0.25">
      <c r="B355" s="3" t="s">
        <v>116</v>
      </c>
      <c r="C355" s="10">
        <v>0.38031879026209603</v>
      </c>
      <c r="D355" s="10">
        <v>-0.3498875989844612</v>
      </c>
      <c r="E355" s="10">
        <v>-9.4610698762386924E-2</v>
      </c>
      <c r="F355" s="10">
        <v>6.8669371907607357E-2</v>
      </c>
      <c r="G355" s="10">
        <v>-0.10687427720479001</v>
      </c>
      <c r="H355" s="10">
        <v>9.7835674373688411E-2</v>
      </c>
      <c r="I355" s="10">
        <v>-2.710407120493058E-2</v>
      </c>
      <c r="J355" s="10">
        <v>3.9934968232695073E-2</v>
      </c>
      <c r="K355" s="10">
        <v>3.370617639979312E-2</v>
      </c>
      <c r="L355" s="10">
        <v>0.24591050286403238</v>
      </c>
      <c r="M355" s="10">
        <v>-0.24115430648206782</v>
      </c>
      <c r="N355" s="10">
        <v>-0.54244373237632093</v>
      </c>
      <c r="O355" s="10">
        <v>0.82084422445370919</v>
      </c>
      <c r="P355" s="10">
        <v>-0.13716045370401753</v>
      </c>
      <c r="Q355" s="10">
        <v>1.1096296482517782</v>
      </c>
      <c r="R355" s="10">
        <v>-0.14135074280705301</v>
      </c>
      <c r="S355" s="10">
        <v>-0.78069050097204795</v>
      </c>
      <c r="T355" s="10">
        <v>0.1037283532411386</v>
      </c>
      <c r="U355" s="10">
        <v>-0.3943280212189384</v>
      </c>
      <c r="V355" s="10">
        <v>9.4254289110719175E-2</v>
      </c>
      <c r="W355" s="10">
        <v>3.68910245001869E-2</v>
      </c>
      <c r="X355" s="10">
        <v>-0.1200339638217221</v>
      </c>
      <c r="Y355" s="10">
        <v>-0.41374630646509647</v>
      </c>
      <c r="Z355" s="10">
        <v>-0.56844193255412501</v>
      </c>
      <c r="AA355" s="10">
        <v>0.56467948888728547</v>
      </c>
      <c r="AB355" s="10">
        <v>0.60938964769457715</v>
      </c>
      <c r="AC355" s="10">
        <v>-0.3196308726942072</v>
      </c>
      <c r="AD355" s="10">
        <v>-0.7645717339496173</v>
      </c>
      <c r="AE355" s="10">
        <v>0.43600229572263527</v>
      </c>
      <c r="AF355" s="10">
        <v>0.5406209472250898</v>
      </c>
    </row>
    <row r="356" spans="2:32" x14ac:dyDescent="0.25">
      <c r="B356" s="3" t="s">
        <v>117</v>
      </c>
      <c r="C356" s="14">
        <v>-0.18464347641394185</v>
      </c>
      <c r="D356" s="14">
        <v>0.16986923676870375</v>
      </c>
      <c r="E356" s="14">
        <v>0.12262618887755139</v>
      </c>
      <c r="F356" s="14">
        <v>-8.9003289055010482E-2</v>
      </c>
      <c r="G356" s="14">
        <v>0.80023645191267301</v>
      </c>
      <c r="H356" s="14">
        <v>-0.17926167328186265</v>
      </c>
      <c r="I356" s="14">
        <v>-0.3409802591006641</v>
      </c>
      <c r="J356" s="14">
        <v>-0.25867695718706479</v>
      </c>
      <c r="K356" s="14">
        <v>4.999310128934692E-2</v>
      </c>
      <c r="L356" s="14">
        <v>1.1961492038543964E-2</v>
      </c>
      <c r="M356" s="14">
        <v>-5.061623440296581E-2</v>
      </c>
      <c r="N356" s="14">
        <v>0.29984576625990506</v>
      </c>
      <c r="O356" s="14">
        <v>-0.45373676709861865</v>
      </c>
      <c r="P356" s="14">
        <v>-0.10308977971473694</v>
      </c>
      <c r="Q356" s="14">
        <v>0.13126254236877349</v>
      </c>
      <c r="R356" s="14">
        <v>2.8564986210922572E-2</v>
      </c>
      <c r="S356" s="14">
        <v>-0.11954791679953479</v>
      </c>
      <c r="T356" s="14">
        <v>7.8023699445247743E-2</v>
      </c>
      <c r="U356" s="14">
        <v>-7.3647653934879376E-2</v>
      </c>
      <c r="V356" s="14">
        <v>0.15749220114659734</v>
      </c>
      <c r="W356" s="14">
        <v>-7.8908007697612081E-2</v>
      </c>
      <c r="X356" s="14">
        <v>-7.3691912912805302E-2</v>
      </c>
      <c r="Y356" s="14">
        <v>0.22743931231934994</v>
      </c>
      <c r="Z356" s="14">
        <v>0.1911572522275804</v>
      </c>
      <c r="AA356" s="14">
        <v>0.19758364455214802</v>
      </c>
      <c r="AB356" s="14">
        <v>0.24524466426203598</v>
      </c>
      <c r="AC356" s="14">
        <v>-1.6855233992250802</v>
      </c>
      <c r="AD356" s="14">
        <v>0.27020958669943002</v>
      </c>
      <c r="AE356" s="14">
        <v>0.29560200078759208</v>
      </c>
      <c r="AF356" s="14">
        <v>0.27814811446497095</v>
      </c>
    </row>
    <row r="357" spans="2:32" x14ac:dyDescent="0.25">
      <c r="B357" s="3" t="s">
        <v>118</v>
      </c>
      <c r="C357" s="10">
        <v>-1.4640946269135175</v>
      </c>
      <c r="D357" s="10">
        <v>1.3469451597271678</v>
      </c>
      <c r="E357" s="10">
        <v>0.12262618887755139</v>
      </c>
      <c r="F357" s="10">
        <v>-8.9003289055010482E-2</v>
      </c>
      <c r="G357" s="10">
        <v>0.52757563719838829</v>
      </c>
      <c r="H357" s="10">
        <v>-0.67372950112773777</v>
      </c>
      <c r="I357" s="10">
        <v>-0.6715775512712816</v>
      </c>
      <c r="J357" s="10">
        <v>0.66260392215678143</v>
      </c>
      <c r="K357" s="10">
        <v>-1.2960283026312243</v>
      </c>
      <c r="L357" s="10">
        <v>8.3249501616630778E-2</v>
      </c>
      <c r="M357" s="10">
        <v>0.96980703684898273</v>
      </c>
      <c r="N357" s="10">
        <v>-0.11352368846251648</v>
      </c>
      <c r="O357" s="10">
        <v>0.17178788960270019</v>
      </c>
      <c r="P357" s="10">
        <v>0.88441072684744815</v>
      </c>
      <c r="Q357" s="10">
        <v>-1.7525609717497861</v>
      </c>
      <c r="R357" s="10">
        <v>1.0743734898968589</v>
      </c>
      <c r="S357" s="10">
        <v>0.8180005367806672</v>
      </c>
      <c r="T357" s="10">
        <v>-1.409371261884262</v>
      </c>
      <c r="U357" s="10">
        <v>0.93025675330453028</v>
      </c>
      <c r="V357" s="10">
        <v>0.53607433441654373</v>
      </c>
      <c r="W357" s="10">
        <v>0.49766244494249334</v>
      </c>
      <c r="X357" s="10">
        <v>-0.94253661185270388</v>
      </c>
      <c r="Y357" s="10">
        <v>-7.3215980186232738E-2</v>
      </c>
      <c r="Z357" s="10">
        <v>-0.10897522577644711</v>
      </c>
      <c r="AA357" s="10">
        <v>-9.6606996786811325E-2</v>
      </c>
      <c r="AB357" s="10">
        <v>-3.2248023669818673E-2</v>
      </c>
      <c r="AC357" s="10">
        <v>0.33475916811420825</v>
      </c>
      <c r="AD357" s="10">
        <v>-7.7953654086901913E-3</v>
      </c>
      <c r="AE357" s="10">
        <v>2.1577511387196199E-2</v>
      </c>
      <c r="AF357" s="10">
        <v>-1.5773727149354544E-2</v>
      </c>
    </row>
    <row r="358" spans="2:32" x14ac:dyDescent="0.25">
      <c r="B358" s="3" t="s">
        <v>119</v>
      </c>
      <c r="C358" s="14">
        <v>0.38031879026209603</v>
      </c>
      <c r="D358" s="14">
        <v>-0.3498875989844612</v>
      </c>
      <c r="E358" s="14">
        <v>-1.2692771771652678</v>
      </c>
      <c r="F358" s="14">
        <v>0.92125380821364855</v>
      </c>
      <c r="G358" s="14">
        <v>-6.9545489496744828E-2</v>
      </c>
      <c r="H358" s="14">
        <v>1.4469059035632614E-2</v>
      </c>
      <c r="I358" s="14">
        <v>-6.7854840840581576E-3</v>
      </c>
      <c r="J358" s="14">
        <v>5.5403972626008269E-2</v>
      </c>
      <c r="K358" s="14">
        <v>4.1849638844569964E-2</v>
      </c>
      <c r="L358" s="14">
        <v>0.12893599745128817</v>
      </c>
      <c r="M358" s="14">
        <v>-0.14588527044251678</v>
      </c>
      <c r="N358" s="14">
        <v>0.29984576625990506</v>
      </c>
      <c r="O358" s="14">
        <v>-0.45373676709861865</v>
      </c>
      <c r="P358" s="14">
        <v>1.2639072003356594E-3</v>
      </c>
      <c r="Q358" s="14">
        <v>2.7578179358988847E-2</v>
      </c>
      <c r="R358" s="14">
        <v>7.2163687106510568E-2</v>
      </c>
      <c r="S358" s="14">
        <v>-0.33487056760218847</v>
      </c>
      <c r="T358" s="14">
        <v>0.21474343552861924</v>
      </c>
      <c r="U358" s="14">
        <v>-0.11058235546966821</v>
      </c>
      <c r="V358" s="14">
        <v>9.4254289110719175E-2</v>
      </c>
      <c r="W358" s="14">
        <v>3.68910245001869E-2</v>
      </c>
      <c r="X358" s="14">
        <v>-0.1200339638217221</v>
      </c>
      <c r="Y358" s="14">
        <v>-7.3215980186232738E-2</v>
      </c>
      <c r="Z358" s="14">
        <v>-0.10897522577644711</v>
      </c>
      <c r="AA358" s="14">
        <v>-9.6606996786811325E-2</v>
      </c>
      <c r="AB358" s="14">
        <v>-3.2248023669818673E-2</v>
      </c>
      <c r="AC358" s="14">
        <v>0.33475916811420825</v>
      </c>
      <c r="AD358" s="14">
        <v>-7.7953654086901913E-3</v>
      </c>
      <c r="AE358" s="14">
        <v>2.1577511387196199E-2</v>
      </c>
      <c r="AF358" s="14">
        <v>-1.5773727149354544E-2</v>
      </c>
    </row>
    <row r="359" spans="2:32" x14ac:dyDescent="0.25">
      <c r="B359" s="3" t="s">
        <v>120</v>
      </c>
      <c r="C359" s="10">
        <v>0.30555548168834595</v>
      </c>
      <c r="D359" s="10">
        <v>-0.28110647325839411</v>
      </c>
      <c r="E359" s="10">
        <v>0.60134098425902272</v>
      </c>
      <c r="F359" s="10">
        <v>-0.43645917672672213</v>
      </c>
      <c r="G359" s="10">
        <v>0.52333865548007952</v>
      </c>
      <c r="H359" s="10">
        <v>0.81110419828865399</v>
      </c>
      <c r="I359" s="10">
        <v>-0.6369450240842468</v>
      </c>
      <c r="J359" s="10">
        <v>-0.5402485186382725</v>
      </c>
      <c r="K359" s="10">
        <v>-1.2878848401864471</v>
      </c>
      <c r="L359" s="10">
        <v>-3.3725003796113429E-2</v>
      </c>
      <c r="M359" s="10">
        <v>1.0650760728885336</v>
      </c>
      <c r="N359" s="10">
        <v>0.72876581017370945</v>
      </c>
      <c r="O359" s="10">
        <v>-1.1027931019496275</v>
      </c>
      <c r="P359" s="10">
        <v>0.88556645666229183</v>
      </c>
      <c r="Q359" s="10">
        <v>-1.7514381591564365</v>
      </c>
      <c r="R359" s="10">
        <v>-0.31745460531023106</v>
      </c>
      <c r="S359" s="10">
        <v>0.81909780477543048</v>
      </c>
      <c r="T359" s="10">
        <v>-0.16066336147961585</v>
      </c>
      <c r="U359" s="10">
        <v>0.93143168156734069</v>
      </c>
      <c r="V359" s="10">
        <v>-3.2221534961037079E-2</v>
      </c>
      <c r="W359" s="10">
        <v>0.26848908889578427</v>
      </c>
      <c r="X359" s="10">
        <v>-0.21271806563955553</v>
      </c>
      <c r="Y359" s="10">
        <v>0.12721762176555051</v>
      </c>
      <c r="Z359" s="10">
        <v>9.1109838842678412E-2</v>
      </c>
      <c r="AA359" s="10">
        <v>9.9516907810603766E-2</v>
      </c>
      <c r="AB359" s="10">
        <v>0.15274409302951075</v>
      </c>
      <c r="AC359" s="10">
        <v>0.50728758210623026</v>
      </c>
      <c r="AD359" s="10">
        <v>0.177538255187491</v>
      </c>
      <c r="AE359" s="10">
        <v>0.20425753333458882</v>
      </c>
      <c r="AF359" s="10">
        <v>-1.1086334845116765</v>
      </c>
    </row>
    <row r="360" spans="2:32" x14ac:dyDescent="0.25">
      <c r="B360" s="3" t="s">
        <v>121</v>
      </c>
      <c r="C360" s="14">
        <v>-0.82436905166372965</v>
      </c>
      <c r="D360" s="14">
        <v>0.75840719824793568</v>
      </c>
      <c r="E360" s="14">
        <v>-1.2692771771652678</v>
      </c>
      <c r="F360" s="14">
        <v>0.92125380821364855</v>
      </c>
      <c r="G360" s="14">
        <v>-2.6219955666798467E-2</v>
      </c>
      <c r="H360" s="14">
        <v>1.3070022420132954</v>
      </c>
      <c r="I360" s="14">
        <v>-1.2635070812384468</v>
      </c>
      <c r="J360" s="14">
        <v>9.9460799254366128E-2</v>
      </c>
      <c r="K360" s="14">
        <v>-0.32083765631773359</v>
      </c>
      <c r="L360" s="14">
        <v>0.91577316638394668</v>
      </c>
      <c r="M360" s="14">
        <v>-0.53909716185412848</v>
      </c>
      <c r="N360" s="14">
        <v>-0.12907427765389939</v>
      </c>
      <c r="O360" s="14">
        <v>0.19531956775239034</v>
      </c>
      <c r="P360" s="14">
        <v>0.55205242782493025</v>
      </c>
      <c r="Q360" s="14">
        <v>-0.65385398765785097</v>
      </c>
      <c r="R360" s="14">
        <v>0.72239074854273655</v>
      </c>
      <c r="S360" s="14">
        <v>-1.0007997813449776</v>
      </c>
      <c r="T360" s="14">
        <v>0.74654186758141894</v>
      </c>
      <c r="U360" s="14">
        <v>-0.82364339251042962</v>
      </c>
      <c r="V360" s="14">
        <v>-0.30245897490977058</v>
      </c>
      <c r="W360" s="14">
        <v>0.8463468694436439</v>
      </c>
      <c r="X360" s="14">
        <v>-0.48568636120902736</v>
      </c>
      <c r="Y360" s="14">
        <v>-0.79972015646288197</v>
      </c>
      <c r="Z360" s="14">
        <v>0.15831879170330521</v>
      </c>
      <c r="AA360" s="14">
        <v>1.2770522550442056</v>
      </c>
      <c r="AB360" s="14">
        <v>-0.91951431816976226</v>
      </c>
      <c r="AC360" s="14">
        <v>0.30703696653961798</v>
      </c>
      <c r="AD360" s="14">
        <v>1.1596337088444775</v>
      </c>
      <c r="AE360" s="14">
        <v>-0.20631823181347492</v>
      </c>
      <c r="AF360" s="14">
        <v>-1.3252661062466695</v>
      </c>
    </row>
    <row r="361" spans="2:32" x14ac:dyDescent="0.25">
      <c r="B361" s="3" t="s">
        <v>122</v>
      </c>
      <c r="C361" s="10">
        <v>0.38031879026209603</v>
      </c>
      <c r="D361" s="10">
        <v>-0.3498875989844612</v>
      </c>
      <c r="E361" s="10">
        <v>0.12262618887755139</v>
      </c>
      <c r="F361" s="10">
        <v>-8.9003289055010482E-2</v>
      </c>
      <c r="G361" s="10">
        <v>0.72981585821489126</v>
      </c>
      <c r="H361" s="10">
        <v>-1.4973621420221428</v>
      </c>
      <c r="I361" s="10">
        <v>-0.4162499605294438</v>
      </c>
      <c r="J361" s="10">
        <v>0.91323747482136264</v>
      </c>
      <c r="K361" s="10">
        <v>4.999310128934692E-2</v>
      </c>
      <c r="L361" s="10">
        <v>1.1961492038543964E-2</v>
      </c>
      <c r="M361" s="10">
        <v>-5.061623440296581E-2</v>
      </c>
      <c r="N361" s="10">
        <v>-0.12907427765389939</v>
      </c>
      <c r="O361" s="10">
        <v>0.19531956775239034</v>
      </c>
      <c r="P361" s="10">
        <v>9.7151093606175395E-2</v>
      </c>
      <c r="Q361" s="10">
        <v>0.32580020279803573</v>
      </c>
      <c r="R361" s="10">
        <v>0.24062929069775904</v>
      </c>
      <c r="S361" s="10">
        <v>-1.4326902356730709</v>
      </c>
      <c r="T361" s="10">
        <v>0.28235286688082051</v>
      </c>
      <c r="U361" s="10">
        <v>0.12991952795564798</v>
      </c>
      <c r="V361" s="10">
        <v>0.55420546516708713</v>
      </c>
      <c r="W361" s="10">
        <v>-0.8883638526410691</v>
      </c>
      <c r="X361" s="10">
        <v>0.29196048447449996</v>
      </c>
      <c r="Y361" s="10">
        <v>6.4845006268958713E-2</v>
      </c>
      <c r="Z361" s="10">
        <v>-1.1429819809448745</v>
      </c>
      <c r="AA361" s="10">
        <v>3.8485420215586874E-2</v>
      </c>
      <c r="AB361" s="10">
        <v>9.5176688899520606E-2</v>
      </c>
      <c r="AC361" s="10">
        <v>0.45359873790360061</v>
      </c>
      <c r="AD361" s="10">
        <v>0.11986457900011376</v>
      </c>
      <c r="AE361" s="10">
        <v>0.14740962631261828</v>
      </c>
      <c r="AF361" s="10">
        <v>0.11919525695142208</v>
      </c>
    </row>
    <row r="362" spans="2:32" x14ac:dyDescent="0.25">
      <c r="B362" s="3" t="s">
        <v>123</v>
      </c>
      <c r="C362" s="14">
        <v>0.30555548168834595</v>
      </c>
      <c r="D362" s="14">
        <v>-0.28110647325839411</v>
      </c>
      <c r="E362" s="14">
        <v>0.12262618887755139</v>
      </c>
      <c r="F362" s="14">
        <v>-8.9003289055010482E-2</v>
      </c>
      <c r="G362" s="14">
        <v>-0.73708720988965948</v>
      </c>
      <c r="H362" s="14">
        <v>-0.61543284954127708</v>
      </c>
      <c r="I362" s="14">
        <v>0.58273688167438564</v>
      </c>
      <c r="J362" s="14">
        <v>0.62011845510366259</v>
      </c>
      <c r="K362" s="14">
        <v>0.89213225716361877</v>
      </c>
      <c r="L362" s="14">
        <v>-0.24163933909771237</v>
      </c>
      <c r="M362" s="14">
        <v>-0.50712547838246058</v>
      </c>
      <c r="N362" s="14">
        <v>-0.12129898305820794</v>
      </c>
      <c r="O362" s="14">
        <v>0.18355372867754524</v>
      </c>
      <c r="P362" s="14">
        <v>-1.3994841460299421</v>
      </c>
      <c r="Q362" s="14">
        <v>-0.32180671418645074</v>
      </c>
      <c r="R362" s="14">
        <v>-0.15207424581532386</v>
      </c>
      <c r="S362" s="14">
        <v>0.71295021354803512</v>
      </c>
      <c r="T362" s="14">
        <v>1.3409245688257918</v>
      </c>
      <c r="U362" s="14">
        <v>-0.40462184833270354</v>
      </c>
      <c r="V362" s="14">
        <v>0.99602551047291166</v>
      </c>
      <c r="W362" s="14">
        <v>-0.42759243219876264</v>
      </c>
      <c r="X362" s="14">
        <v>-0.53054216355648176</v>
      </c>
      <c r="Y362" s="14">
        <v>-0.45123491507905766</v>
      </c>
      <c r="Z362" s="14">
        <v>0.56596231347066317</v>
      </c>
      <c r="AA362" s="14">
        <v>-0.65760318437121346</v>
      </c>
      <c r="AB362" s="14">
        <v>-0.52563242252516973</v>
      </c>
      <c r="AC362" s="14">
        <v>0.78763953508755391</v>
      </c>
      <c r="AD362" s="14">
        <v>0.45178970084487813</v>
      </c>
      <c r="AE362" s="14">
        <v>-0.90402736036088105</v>
      </c>
      <c r="AF362" s="14">
        <v>0.5039719303674548</v>
      </c>
    </row>
    <row r="363" spans="2:32" x14ac:dyDescent="0.25">
      <c r="B363" s="3" t="s">
        <v>124</v>
      </c>
      <c r="C363" s="10">
        <v>-0.25940678498769182</v>
      </c>
      <c r="D363" s="10">
        <v>0.23865036249477078</v>
      </c>
      <c r="E363" s="10">
        <v>-0.57332549414385814</v>
      </c>
      <c r="F363" s="10">
        <v>0.41612525957931901</v>
      </c>
      <c r="G363" s="10">
        <v>-0.14420306491283519</v>
      </c>
      <c r="H363" s="10">
        <v>0.18120228971174424</v>
      </c>
      <c r="I363" s="10">
        <v>-4.7422658325802891E-2</v>
      </c>
      <c r="J363" s="10">
        <v>2.4465963839381821E-2</v>
      </c>
      <c r="K363" s="10">
        <v>-0.80028951702970197</v>
      </c>
      <c r="L363" s="10">
        <v>0.38253682858754451</v>
      </c>
      <c r="M363" s="10">
        <v>0.31062397353697807</v>
      </c>
      <c r="N363" s="10">
        <v>-0.12907427765389939</v>
      </c>
      <c r="O363" s="10">
        <v>0.19531956775239034</v>
      </c>
      <c r="P363" s="10">
        <v>-0.10308977971473694</v>
      </c>
      <c r="Q363" s="10">
        <v>0.13126254236877349</v>
      </c>
      <c r="R363" s="10">
        <v>2.8564986210922572E-2</v>
      </c>
      <c r="S363" s="10">
        <v>-0.11954791679953479</v>
      </c>
      <c r="T363" s="10">
        <v>7.8023699445247743E-2</v>
      </c>
      <c r="U363" s="10">
        <v>-7.3647653934879376E-2</v>
      </c>
      <c r="V363" s="10">
        <v>-0.34756575619510544</v>
      </c>
      <c r="W363" s="10">
        <v>-0.42388039594211963</v>
      </c>
      <c r="X363" s="10">
        <v>0.70246868420925956</v>
      </c>
      <c r="Y363" s="10">
        <v>-7.3215980186232738E-2</v>
      </c>
      <c r="Z363" s="10">
        <v>-0.10897522577644711</v>
      </c>
      <c r="AA363" s="10">
        <v>-9.6606996786811325E-2</v>
      </c>
      <c r="AB363" s="10">
        <v>-3.2248023669818673E-2</v>
      </c>
      <c r="AC363" s="10">
        <v>0.33475916811420825</v>
      </c>
      <c r="AD363" s="10">
        <v>-7.7953654086901913E-3</v>
      </c>
      <c r="AE363" s="10">
        <v>2.1577511387196199E-2</v>
      </c>
      <c r="AF363" s="10">
        <v>-1.5773727149354544E-2</v>
      </c>
    </row>
    <row r="364" spans="2:32" x14ac:dyDescent="0.25">
      <c r="B364" s="3" t="s">
        <v>125</v>
      </c>
      <c r="C364" s="14">
        <v>-0.82436905166372965</v>
      </c>
      <c r="D364" s="14">
        <v>0.75840719824793568</v>
      </c>
      <c r="E364" s="14">
        <v>0.12262618887755139</v>
      </c>
      <c r="F364" s="14">
        <v>-8.9003289055010482E-2</v>
      </c>
      <c r="G364" s="14">
        <v>0.20311532521753986</v>
      </c>
      <c r="H364" s="14">
        <v>0.50893688688150807</v>
      </c>
      <c r="I364" s="14">
        <v>0.32381180808655941</v>
      </c>
      <c r="J364" s="14">
        <v>-0.86587690671783801</v>
      </c>
      <c r="K364" s="14">
        <v>-0.43760222186739839</v>
      </c>
      <c r="L364" s="14">
        <v>-0.40430034034511397</v>
      </c>
      <c r="M364" s="14">
        <v>0.70383586494858974</v>
      </c>
      <c r="N364" s="14">
        <v>-0.55021902697201241</v>
      </c>
      <c r="O364" s="14">
        <v>0.83261006352855427</v>
      </c>
      <c r="P364" s="14">
        <v>-6.9302504419051364E-3</v>
      </c>
      <c r="Q364" s="14">
        <v>-1.4019817273868793</v>
      </c>
      <c r="R364" s="14">
        <v>6.3485696881845438E-2</v>
      </c>
      <c r="S364" s="14">
        <v>-0.34265022925787736</v>
      </c>
      <c r="T364" s="14">
        <v>1.4539105529350778</v>
      </c>
      <c r="U364" s="14">
        <v>-0.11891263066041019</v>
      </c>
      <c r="V364" s="14">
        <v>0.99602551047291166</v>
      </c>
      <c r="W364" s="14">
        <v>-0.42759243219876264</v>
      </c>
      <c r="X364" s="14">
        <v>-0.53054216355648176</v>
      </c>
      <c r="Y364" s="14">
        <v>0.71795506279809307</v>
      </c>
      <c r="Z364" s="14">
        <v>-0.49100762838362733</v>
      </c>
      <c r="AA364" s="14">
        <v>-0.50804775096985555</v>
      </c>
      <c r="AB364" s="14">
        <v>-0.40245071490453299</v>
      </c>
      <c r="AC364" s="14">
        <v>-0.12375956435292232</v>
      </c>
      <c r="AD364" s="14">
        <v>0.72377155989366415</v>
      </c>
      <c r="AE364" s="14">
        <v>0.74266989354818191</v>
      </c>
      <c r="AF364" s="14">
        <v>-0.53112615000967389</v>
      </c>
    </row>
    <row r="365" spans="2:32" x14ac:dyDescent="0.25">
      <c r="B365" s="3" t="s">
        <v>126</v>
      </c>
      <c r="C365" s="10">
        <v>0.38031879026209603</v>
      </c>
      <c r="D365" s="10">
        <v>-0.3498875989844612</v>
      </c>
      <c r="E365" s="10">
        <v>0.12262618887755139</v>
      </c>
      <c r="F365" s="10">
        <v>-8.9003289055010482E-2</v>
      </c>
      <c r="G365" s="10">
        <v>-0.14420306491283519</v>
      </c>
      <c r="H365" s="10">
        <v>0.18120228971174424</v>
      </c>
      <c r="I365" s="10">
        <v>-4.7422658325802891E-2</v>
      </c>
      <c r="J365" s="10">
        <v>2.4465963839381821E-2</v>
      </c>
      <c r="K365" s="10">
        <v>4.999310128934692E-2</v>
      </c>
      <c r="L365" s="10">
        <v>1.1961492038543964E-2</v>
      </c>
      <c r="M365" s="10">
        <v>-5.061623440296581E-2</v>
      </c>
      <c r="N365" s="10">
        <v>-0.11352368846251648</v>
      </c>
      <c r="O365" s="10">
        <v>0.17178788960270019</v>
      </c>
      <c r="P365" s="10">
        <v>-0.10308977971473694</v>
      </c>
      <c r="Q365" s="10">
        <v>0.13126254236877349</v>
      </c>
      <c r="R365" s="10">
        <v>2.8564986210922572E-2</v>
      </c>
      <c r="S365" s="10">
        <v>-0.11954791679953479</v>
      </c>
      <c r="T365" s="10">
        <v>7.8023699445247743E-2</v>
      </c>
      <c r="U365" s="10">
        <v>-7.3647653934879376E-2</v>
      </c>
      <c r="V365" s="10">
        <v>0.15749220114659734</v>
      </c>
      <c r="W365" s="10">
        <v>-7.8908007697612081E-2</v>
      </c>
      <c r="X365" s="10">
        <v>-7.3691912912805302E-2</v>
      </c>
      <c r="Y365" s="10">
        <v>-7.3215980186232738E-2</v>
      </c>
      <c r="Z365" s="10">
        <v>-0.10897522577644711</v>
      </c>
      <c r="AA365" s="10">
        <v>-9.6606996786811325E-2</v>
      </c>
      <c r="AB365" s="10">
        <v>-3.2248023669818673E-2</v>
      </c>
      <c r="AC365" s="10">
        <v>0.33475916811420825</v>
      </c>
      <c r="AD365" s="10">
        <v>-7.7953654086901913E-3</v>
      </c>
      <c r="AE365" s="10">
        <v>2.1577511387196199E-2</v>
      </c>
      <c r="AF365" s="10">
        <v>-1.5773727149354544E-2</v>
      </c>
    </row>
    <row r="366" spans="2:32" x14ac:dyDescent="0.25">
      <c r="B366" s="3" t="s">
        <v>127</v>
      </c>
      <c r="C366" s="14">
        <v>-0.18464347641394185</v>
      </c>
      <c r="D366" s="14">
        <v>0.16986923676870375</v>
      </c>
      <c r="E366" s="14">
        <v>1.4007745057582288E-2</v>
      </c>
      <c r="F366" s="14">
        <v>-1.0166958573701562E-2</v>
      </c>
      <c r="G366" s="14">
        <v>-0.10687427720479001</v>
      </c>
      <c r="H366" s="14">
        <v>9.7835674373688411E-2</v>
      </c>
      <c r="I366" s="14">
        <v>-2.710407120493058E-2</v>
      </c>
      <c r="J366" s="14">
        <v>3.9934968232695073E-2</v>
      </c>
      <c r="K366" s="14">
        <v>0.89213225716361877</v>
      </c>
      <c r="L366" s="14">
        <v>-0.24163933909771237</v>
      </c>
      <c r="M366" s="14">
        <v>-0.50712547838246058</v>
      </c>
      <c r="N366" s="14">
        <v>-0.12129898305820794</v>
      </c>
      <c r="O366" s="14">
        <v>0.18355372867754524</v>
      </c>
      <c r="P366" s="14">
        <v>-0.19897696612057666</v>
      </c>
      <c r="Q366" s="14">
        <v>-0.16695948107027336</v>
      </c>
      <c r="R366" s="14">
        <v>-0.13990061738032591</v>
      </c>
      <c r="S366" s="14">
        <v>0.97827175127134758</v>
      </c>
      <c r="T366" s="14">
        <v>1.041426809304645E-2</v>
      </c>
      <c r="U366" s="14">
        <v>-0.31414953736019552</v>
      </c>
      <c r="V366" s="14">
        <v>0.99602551047291166</v>
      </c>
      <c r="W366" s="14">
        <v>-0.42759243219876264</v>
      </c>
      <c r="X366" s="14">
        <v>-0.53054216355648176</v>
      </c>
      <c r="Y366" s="14">
        <v>7.7111666066558546E-2</v>
      </c>
      <c r="Z366" s="14">
        <v>4.1091013225566617E-2</v>
      </c>
      <c r="AA366" s="14">
        <v>5.0488323882668329E-2</v>
      </c>
      <c r="AB366" s="14">
        <v>0.10649832029610865</v>
      </c>
      <c r="AC366" s="14">
        <v>-0.67538211555543604</v>
      </c>
      <c r="AD366" s="14">
        <v>0.13120711064536994</v>
      </c>
      <c r="AE366" s="14">
        <v>0.15858975608739417</v>
      </c>
      <c r="AF366" s="14">
        <v>0.13118719365780823</v>
      </c>
    </row>
    <row r="367" spans="2:32" x14ac:dyDescent="0.25">
      <c r="B367" s="3" t="s">
        <v>128</v>
      </c>
      <c r="C367" s="10">
        <v>-0.82436905166372965</v>
      </c>
      <c r="D367" s="10">
        <v>0.75840719824793568</v>
      </c>
      <c r="E367" s="10">
        <v>0.70995942807899182</v>
      </c>
      <c r="F367" s="10">
        <v>-0.51529550720803108</v>
      </c>
      <c r="G367" s="10">
        <v>-1.6382011928852214</v>
      </c>
      <c r="H367" s="10">
        <v>1.0375642964299927</v>
      </c>
      <c r="I367" s="10">
        <v>-0.3804271147051419</v>
      </c>
      <c r="J367" s="10">
        <v>0.94731820275846712</v>
      </c>
      <c r="K367" s="10">
        <v>4.999310128934692E-2</v>
      </c>
      <c r="L367" s="10">
        <v>1.1961492038543964E-2</v>
      </c>
      <c r="M367" s="10">
        <v>-5.061623440296581E-2</v>
      </c>
      <c r="N367" s="10">
        <v>-0.55021902697201241</v>
      </c>
      <c r="O367" s="10">
        <v>0.83261006352855427</v>
      </c>
      <c r="P367" s="10">
        <v>0.55205242782493025</v>
      </c>
      <c r="Q367" s="10">
        <v>-0.65385398765785097</v>
      </c>
      <c r="R367" s="10">
        <v>0.72239074854273655</v>
      </c>
      <c r="S367" s="10">
        <v>-1.0007997813449776</v>
      </c>
      <c r="T367" s="10">
        <v>0.74654186758141894</v>
      </c>
      <c r="U367" s="10">
        <v>-0.82364339251042962</v>
      </c>
      <c r="V367" s="10">
        <v>0.15749220114659734</v>
      </c>
      <c r="W367" s="10">
        <v>-7.8908007697612081E-2</v>
      </c>
      <c r="X367" s="10">
        <v>-7.3691912912805302E-2</v>
      </c>
      <c r="Y367" s="10">
        <v>0.27228700628479424</v>
      </c>
      <c r="Z367" s="10">
        <v>0.23592695979015432</v>
      </c>
      <c r="AA367" s="10">
        <v>-0.94413311064301186</v>
      </c>
      <c r="AB367" s="10">
        <v>0.28663727385923865</v>
      </c>
      <c r="AC367" s="10">
        <v>-0.50737988653644139</v>
      </c>
      <c r="AD367" s="10">
        <v>0.31167860894453642</v>
      </c>
      <c r="AE367" s="10">
        <v>0.33647727139151101</v>
      </c>
      <c r="AF367" s="10">
        <v>0.32199140321144898</v>
      </c>
    </row>
    <row r="368" spans="2:32" x14ac:dyDescent="0.25">
      <c r="B368" s="3" t="s">
        <v>129</v>
      </c>
      <c r="C368" s="14">
        <v>-0.25940678498769182</v>
      </c>
      <c r="D368" s="14">
        <v>0.23865036249477078</v>
      </c>
      <c r="E368" s="14">
        <v>-0.79056238178379645</v>
      </c>
      <c r="F368" s="14">
        <v>0.57379792054193679</v>
      </c>
      <c r="G368" s="14">
        <v>-0.10687427720479001</v>
      </c>
      <c r="H368" s="14">
        <v>9.7835674373688411E-2</v>
      </c>
      <c r="I368" s="14">
        <v>-2.710407120493058E-2</v>
      </c>
      <c r="J368" s="14">
        <v>3.9934968232695073E-2</v>
      </c>
      <c r="K368" s="14">
        <v>4.1849638844569964E-2</v>
      </c>
      <c r="L368" s="14">
        <v>0.12893599745128817</v>
      </c>
      <c r="M368" s="14">
        <v>-0.14588527044251678</v>
      </c>
      <c r="N368" s="14">
        <v>-0.12129898305820794</v>
      </c>
      <c r="O368" s="14">
        <v>0.18355372867754524</v>
      </c>
      <c r="P368" s="14">
        <v>1.2639072003356594E-3</v>
      </c>
      <c r="Q368" s="14">
        <v>2.7578179358988847E-2</v>
      </c>
      <c r="R368" s="14">
        <v>7.2163687106510568E-2</v>
      </c>
      <c r="S368" s="14">
        <v>-0.33487056760218847</v>
      </c>
      <c r="T368" s="14">
        <v>0.21474343552861924</v>
      </c>
      <c r="U368" s="14">
        <v>-0.11058235546966821</v>
      </c>
      <c r="V368" s="14">
        <v>9.4254289110719175E-2</v>
      </c>
      <c r="W368" s="14">
        <v>3.68910245001869E-2</v>
      </c>
      <c r="X368" s="14">
        <v>-0.1200339638217221</v>
      </c>
      <c r="Y368" s="14">
        <v>7.0658535368286035E-2</v>
      </c>
      <c r="Z368" s="14">
        <v>-2.5115163196885226E-2</v>
      </c>
      <c r="AA368" s="14">
        <v>-5.1378735874337347E-2</v>
      </c>
      <c r="AB368" s="14">
        <v>2.8298244060621945E-2</v>
      </c>
      <c r="AC368" s="14">
        <v>0.27796801217813827</v>
      </c>
      <c r="AD368" s="14">
        <v>-9.5710078872214888E-2</v>
      </c>
      <c r="AE368" s="14">
        <v>-0.13782642878363946</v>
      </c>
      <c r="AF368" s="14">
        <v>-7.4874389878310299E-2</v>
      </c>
    </row>
    <row r="369" spans="2:32" x14ac:dyDescent="0.25">
      <c r="B369" s="3" t="s">
        <v>130</v>
      </c>
      <c r="C369" s="10">
        <v>-0.18464347641394185</v>
      </c>
      <c r="D369" s="10">
        <v>0.16986923676870375</v>
      </c>
      <c r="E369" s="10">
        <v>0.12262618887755139</v>
      </c>
      <c r="F369" s="10">
        <v>-8.9003289055010482E-2</v>
      </c>
      <c r="G369" s="10">
        <v>0.20311532521753986</v>
      </c>
      <c r="H369" s="10">
        <v>0.50893688688150807</v>
      </c>
      <c r="I369" s="10">
        <v>0.32381180808655941</v>
      </c>
      <c r="J369" s="10">
        <v>-0.86587690671783801</v>
      </c>
      <c r="K369" s="10">
        <v>-0.43760222186739839</v>
      </c>
      <c r="L369" s="10">
        <v>-0.40430034034511397</v>
      </c>
      <c r="M369" s="10">
        <v>0.70383586494858974</v>
      </c>
      <c r="N369" s="10">
        <v>-0.12907427765389939</v>
      </c>
      <c r="O369" s="10">
        <v>0.19531956775239034</v>
      </c>
      <c r="P369" s="10">
        <v>0.14903815556177352</v>
      </c>
      <c r="Q369" s="10">
        <v>0.37620942980541744</v>
      </c>
      <c r="R369" s="10">
        <v>-1.0974719879623509</v>
      </c>
      <c r="S369" s="10">
        <v>0.11982629541812352</v>
      </c>
      <c r="T369" s="10">
        <v>0.3352993008142871</v>
      </c>
      <c r="U369" s="10">
        <v>0.18266851373315462</v>
      </c>
      <c r="V369" s="10">
        <v>-0.34756575619510544</v>
      </c>
      <c r="W369" s="10">
        <v>-0.42388039594211963</v>
      </c>
      <c r="X369" s="10">
        <v>0.70246868420925956</v>
      </c>
      <c r="Y369" s="10">
        <v>0.65537893788456258</v>
      </c>
      <c r="Z369" s="10">
        <v>0.61835272644201833</v>
      </c>
      <c r="AA369" s="10">
        <v>0.61632176770375169</v>
      </c>
      <c r="AB369" s="10">
        <v>0.64021564907660489</v>
      </c>
      <c r="AC369" s="10">
        <v>-1.3171632831360276</v>
      </c>
      <c r="AD369" s="10">
        <v>-0.58511607399145849</v>
      </c>
      <c r="AE369" s="10">
        <v>-1.9260867638039667</v>
      </c>
      <c r="AF369" s="10">
        <v>0.69650363981643859</v>
      </c>
    </row>
    <row r="370" spans="2:32" x14ac:dyDescent="0.25">
      <c r="B370" s="3" t="s">
        <v>131</v>
      </c>
      <c r="C370" s="14">
        <v>-0.18464347641394185</v>
      </c>
      <c r="D370" s="14">
        <v>0.16986923676870375</v>
      </c>
      <c r="E370" s="14">
        <v>0.4927225404390535</v>
      </c>
      <c r="F370" s="14">
        <v>-0.35762284624541318</v>
      </c>
      <c r="G370" s="14">
        <v>-0.73708720988965948</v>
      </c>
      <c r="H370" s="14">
        <v>-0.61543284954127708</v>
      </c>
      <c r="I370" s="14">
        <v>0.58273688167438564</v>
      </c>
      <c r="J370" s="14">
        <v>0.62011845510366259</v>
      </c>
      <c r="K370" s="14">
        <v>4.1849638844569964E-2</v>
      </c>
      <c r="L370" s="14">
        <v>0.12893599745128817</v>
      </c>
      <c r="M370" s="14">
        <v>-0.14588527044251678</v>
      </c>
      <c r="N370" s="14">
        <v>-0.9635884816944339</v>
      </c>
      <c r="O370" s="14">
        <v>1.4581347202298731</v>
      </c>
      <c r="P370" s="14">
        <v>0.69525503380234055</v>
      </c>
      <c r="Q370" s="14">
        <v>-0.71979591727102876</v>
      </c>
      <c r="R370" s="14">
        <v>0.80713224343631518</v>
      </c>
      <c r="S370" s="14">
        <v>-1.1792386596856232</v>
      </c>
      <c r="T370" s="14">
        <v>-0.32462487770056275</v>
      </c>
      <c r="U370" s="14">
        <v>0.59493703004056386</v>
      </c>
      <c r="V370" s="14">
        <v>0.49096755313120888</v>
      </c>
      <c r="W370" s="14">
        <v>-0.77256482044327013</v>
      </c>
      <c r="X370" s="14">
        <v>0.24561843356558316</v>
      </c>
      <c r="Y370" s="14">
        <v>-3.089620456124445E-2</v>
      </c>
      <c r="Z370" s="14">
        <v>-0.12649330789573027</v>
      </c>
      <c r="AA370" s="14">
        <v>-0.15074985893655668</v>
      </c>
      <c r="AB370" s="14">
        <v>-6.5432677887950097E-2</v>
      </c>
      <c r="AC370" s="14">
        <v>-0.94898755900311815</v>
      </c>
      <c r="AD370" s="14">
        <v>1.0614117475997145</v>
      </c>
      <c r="AE370" s="14">
        <v>-1.5362475030767038</v>
      </c>
      <c r="AF370" s="14">
        <v>1.1146497467474157</v>
      </c>
    </row>
    <row r="371" spans="2:32" x14ac:dyDescent="0.25">
      <c r="B371" s="3" t="s">
        <v>132</v>
      </c>
      <c r="C371" s="10">
        <v>-0.18464347641394185</v>
      </c>
      <c r="D371" s="10">
        <v>0.16986923676870375</v>
      </c>
      <c r="E371" s="10">
        <v>-0.57332549414385814</v>
      </c>
      <c r="F371" s="10">
        <v>0.41612525957931901</v>
      </c>
      <c r="G371" s="10">
        <v>-0.14420306491283519</v>
      </c>
      <c r="H371" s="10">
        <v>0.18120228971174424</v>
      </c>
      <c r="I371" s="10">
        <v>-4.7422658325802891E-2</v>
      </c>
      <c r="J371" s="10">
        <v>2.4465963839381821E-2</v>
      </c>
      <c r="K371" s="10">
        <v>4.999310128934692E-2</v>
      </c>
      <c r="L371" s="10">
        <v>1.1961492038543964E-2</v>
      </c>
      <c r="M371" s="10">
        <v>-5.061623440296581E-2</v>
      </c>
      <c r="N371" s="10">
        <v>-0.105748393866825</v>
      </c>
      <c r="O371" s="10">
        <v>0.16002205052785534</v>
      </c>
      <c r="P371" s="10">
        <v>-0.10308977971473694</v>
      </c>
      <c r="Q371" s="10">
        <v>0.13126254236877349</v>
      </c>
      <c r="R371" s="10">
        <v>2.8564986210922572E-2</v>
      </c>
      <c r="S371" s="10">
        <v>-0.11954791679953479</v>
      </c>
      <c r="T371" s="10">
        <v>7.8023699445247743E-2</v>
      </c>
      <c r="U371" s="10">
        <v>-7.3647653934879376E-2</v>
      </c>
      <c r="V371" s="10">
        <v>-0.74427902021559511</v>
      </c>
      <c r="W371" s="10">
        <v>0.38557544900133739</v>
      </c>
      <c r="X371" s="10">
        <v>0.3368162868219543</v>
      </c>
      <c r="Y371" s="10">
        <v>-7.3215980186232738E-2</v>
      </c>
      <c r="Z371" s="10">
        <v>-0.10897522577644711</v>
      </c>
      <c r="AA371" s="10">
        <v>-9.6606996786811325E-2</v>
      </c>
      <c r="AB371" s="10">
        <v>-3.2248023669818673E-2</v>
      </c>
      <c r="AC371" s="10">
        <v>0.33475916811420825</v>
      </c>
      <c r="AD371" s="10">
        <v>-7.7953654086901913E-3</v>
      </c>
      <c r="AE371" s="10">
        <v>2.1577511387196199E-2</v>
      </c>
      <c r="AF371" s="10">
        <v>-1.5773727149354544E-2</v>
      </c>
    </row>
    <row r="372" spans="2:32" x14ac:dyDescent="0.25">
      <c r="B372" s="3" t="s">
        <v>133</v>
      </c>
      <c r="C372" s="14">
        <v>-0.18464347641394185</v>
      </c>
      <c r="D372" s="14">
        <v>0.16986923676870375</v>
      </c>
      <c r="E372" s="14">
        <v>-9.4610698762386924E-2</v>
      </c>
      <c r="F372" s="14">
        <v>6.8669371907607357E-2</v>
      </c>
      <c r="G372" s="14">
        <v>0.80023645191267301</v>
      </c>
      <c r="H372" s="14">
        <v>-0.17926167328186265</v>
      </c>
      <c r="I372" s="14">
        <v>-0.3409802591006641</v>
      </c>
      <c r="J372" s="14">
        <v>-0.25867695718706479</v>
      </c>
      <c r="K372" s="14">
        <v>1.2548195523259225</v>
      </c>
      <c r="L372" s="14">
        <v>-1.0284765080303711</v>
      </c>
      <c r="M372" s="14">
        <v>-0.11391358697084902</v>
      </c>
      <c r="N372" s="14">
        <v>-0.11352368846251648</v>
      </c>
      <c r="O372" s="14">
        <v>0.17178788960270019</v>
      </c>
      <c r="P372" s="14">
        <v>-0.10308977971473694</v>
      </c>
      <c r="Q372" s="14">
        <v>0.13126254236877349</v>
      </c>
      <c r="R372" s="14">
        <v>2.8564986210922572E-2</v>
      </c>
      <c r="S372" s="14">
        <v>-0.11954791679953479</v>
      </c>
      <c r="T372" s="14">
        <v>7.8023699445247743E-2</v>
      </c>
      <c r="U372" s="14">
        <v>-7.3647653934879376E-2</v>
      </c>
      <c r="V372" s="14">
        <v>-0.34756575619510544</v>
      </c>
      <c r="W372" s="14">
        <v>-0.42388039594211963</v>
      </c>
      <c r="X372" s="14">
        <v>0.70246868420925956</v>
      </c>
      <c r="Y372" s="14">
        <v>-7.3215980186232738E-2</v>
      </c>
      <c r="Z372" s="14">
        <v>-0.10897522577644711</v>
      </c>
      <c r="AA372" s="14">
        <v>-9.6606996786811325E-2</v>
      </c>
      <c r="AB372" s="14">
        <v>-3.2248023669818673E-2</v>
      </c>
      <c r="AC372" s="14">
        <v>0.33475916811420825</v>
      </c>
      <c r="AD372" s="14">
        <v>-7.7953654086901913E-3</v>
      </c>
      <c r="AE372" s="14">
        <v>2.1577511387196199E-2</v>
      </c>
      <c r="AF372" s="14">
        <v>-1.5773727149354544E-2</v>
      </c>
    </row>
    <row r="373" spans="2:32" x14ac:dyDescent="0.25">
      <c r="B373" s="3" t="s">
        <v>134</v>
      </c>
      <c r="C373" s="10">
        <v>0.38031879026209603</v>
      </c>
      <c r="D373" s="10">
        <v>-0.3498875989844612</v>
      </c>
      <c r="E373" s="10">
        <v>0.12262618887755139</v>
      </c>
      <c r="F373" s="10">
        <v>-8.9003289055010482E-2</v>
      </c>
      <c r="G373" s="10">
        <v>-0.14420306491283519</v>
      </c>
      <c r="H373" s="10">
        <v>0.18120228971174424</v>
      </c>
      <c r="I373" s="10">
        <v>-4.7422658325802891E-2</v>
      </c>
      <c r="J373" s="10">
        <v>2.4465963839381821E-2</v>
      </c>
      <c r="K373" s="10">
        <v>4.999310128934692E-2</v>
      </c>
      <c r="L373" s="10">
        <v>1.1961492038543964E-2</v>
      </c>
      <c r="M373" s="10">
        <v>-5.061623440296581E-2</v>
      </c>
      <c r="N373" s="10">
        <v>-0.54244373237632093</v>
      </c>
      <c r="O373" s="10">
        <v>0.82084422445370919</v>
      </c>
      <c r="P373" s="10">
        <v>-0.10308977971473694</v>
      </c>
      <c r="Q373" s="10">
        <v>0.13126254236877349</v>
      </c>
      <c r="R373" s="10">
        <v>2.8564986210922572E-2</v>
      </c>
      <c r="S373" s="10">
        <v>-0.11954791679953479</v>
      </c>
      <c r="T373" s="10">
        <v>7.8023699445247743E-2</v>
      </c>
      <c r="U373" s="10">
        <v>-7.3647653934879376E-2</v>
      </c>
      <c r="V373" s="10">
        <v>0.55420546516708713</v>
      </c>
      <c r="W373" s="10">
        <v>-0.8883638526410691</v>
      </c>
      <c r="X373" s="10">
        <v>0.29196048447449996</v>
      </c>
      <c r="Y373" s="10">
        <v>-7.3215980186232738E-2</v>
      </c>
      <c r="Z373" s="10">
        <v>-0.10897522577644711</v>
      </c>
      <c r="AA373" s="10">
        <v>-9.6606996786811325E-2</v>
      </c>
      <c r="AB373" s="10">
        <v>-3.2248023669818673E-2</v>
      </c>
      <c r="AC373" s="10">
        <v>0.33475916811420825</v>
      </c>
      <c r="AD373" s="10">
        <v>-7.7953654086901913E-3</v>
      </c>
      <c r="AE373" s="10">
        <v>2.1577511387196199E-2</v>
      </c>
      <c r="AF373" s="10">
        <v>-1.5773727149354544E-2</v>
      </c>
    </row>
    <row r="374" spans="2:32" x14ac:dyDescent="0.25">
      <c r="B374" s="3" t="s">
        <v>135</v>
      </c>
      <c r="C374" s="14">
        <v>-0.18464347641394185</v>
      </c>
      <c r="D374" s="14">
        <v>0.16986923676870375</v>
      </c>
      <c r="E374" s="14">
        <v>-0.57332549414385814</v>
      </c>
      <c r="F374" s="14">
        <v>0.41612525957931901</v>
      </c>
      <c r="G374" s="14">
        <v>0.13269473151975825</v>
      </c>
      <c r="H374" s="14">
        <v>-0.80916358185877246</v>
      </c>
      <c r="I374" s="14">
        <v>0.2485421066577797</v>
      </c>
      <c r="J374" s="14">
        <v>0.30603752529058947</v>
      </c>
      <c r="K374" s="14">
        <v>0.41268039645165044</v>
      </c>
      <c r="L374" s="14">
        <v>-0.77487567689411452</v>
      </c>
      <c r="M374" s="14">
        <v>0.34259565700864586</v>
      </c>
      <c r="N374" s="14">
        <v>-0.11352368846251648</v>
      </c>
      <c r="O374" s="14">
        <v>0.17178788960270019</v>
      </c>
      <c r="P374" s="14">
        <v>-0.10308977971473694</v>
      </c>
      <c r="Q374" s="14">
        <v>0.13126254236877349</v>
      </c>
      <c r="R374" s="14">
        <v>2.8564986210922572E-2</v>
      </c>
      <c r="S374" s="14">
        <v>-0.11954791679953479</v>
      </c>
      <c r="T374" s="14">
        <v>7.8023699445247743E-2</v>
      </c>
      <c r="U374" s="14">
        <v>-7.3647653934879376E-2</v>
      </c>
      <c r="V374" s="14">
        <v>-0.74427902021559511</v>
      </c>
      <c r="W374" s="14">
        <v>0.38557544900133739</v>
      </c>
      <c r="X374" s="14">
        <v>0.3368162868219543</v>
      </c>
      <c r="Y374" s="14">
        <v>0.14113095602641551</v>
      </c>
      <c r="Z374" s="14">
        <v>0.10499897897459297</v>
      </c>
      <c r="AA374" s="14">
        <v>0.11313107935987471</v>
      </c>
      <c r="AB374" s="14">
        <v>-2.0352576597346994</v>
      </c>
      <c r="AC374" s="14">
        <v>0.51926384491841771</v>
      </c>
      <c r="AD374" s="14">
        <v>0.19040340647959497</v>
      </c>
      <c r="AE374" s="14">
        <v>0.21693848195490895</v>
      </c>
      <c r="AF374" s="14">
        <v>0.19377271293149034</v>
      </c>
    </row>
    <row r="375" spans="2:32" x14ac:dyDescent="0.25">
      <c r="B375" s="3" t="s">
        <v>136</v>
      </c>
      <c r="C375" s="10">
        <v>0.38031879026209603</v>
      </c>
      <c r="D375" s="10">
        <v>-0.3498875989844612</v>
      </c>
      <c r="E375" s="10">
        <v>-0.57332549414385814</v>
      </c>
      <c r="F375" s="10">
        <v>0.41612525957931901</v>
      </c>
      <c r="G375" s="10">
        <v>0.13269473151975825</v>
      </c>
      <c r="H375" s="10">
        <v>-0.80916358185877246</v>
      </c>
      <c r="I375" s="10">
        <v>0.2485421066577797</v>
      </c>
      <c r="J375" s="10">
        <v>0.30603752529058947</v>
      </c>
      <c r="K375" s="10">
        <v>4.999310128934692E-2</v>
      </c>
      <c r="L375" s="10">
        <v>1.1961492038543964E-2</v>
      </c>
      <c r="M375" s="10">
        <v>-5.061623440296581E-2</v>
      </c>
      <c r="N375" s="10">
        <v>0.31539635545128797</v>
      </c>
      <c r="O375" s="10">
        <v>-0.47726844524830858</v>
      </c>
      <c r="P375" s="10">
        <v>-0.10308977971473694</v>
      </c>
      <c r="Q375" s="10">
        <v>0.13126254236877349</v>
      </c>
      <c r="R375" s="10">
        <v>2.8564986210922572E-2</v>
      </c>
      <c r="S375" s="10">
        <v>-0.11954791679953479</v>
      </c>
      <c r="T375" s="10">
        <v>7.8023699445247743E-2</v>
      </c>
      <c r="U375" s="10">
        <v>-7.3647653934879376E-2</v>
      </c>
      <c r="V375" s="10">
        <v>-0.34756575619510544</v>
      </c>
      <c r="W375" s="10">
        <v>-0.42388039594211963</v>
      </c>
      <c r="X375" s="10">
        <v>0.70246868420925956</v>
      </c>
      <c r="Y375" s="10">
        <v>0.91477707747959403</v>
      </c>
      <c r="Z375" s="10">
        <v>-1.4663555358575662</v>
      </c>
      <c r="AA375" s="10">
        <v>-1.5010579176133463</v>
      </c>
      <c r="AB375" s="10">
        <v>-2.4216351455022012</v>
      </c>
      <c r="AC375" s="10">
        <v>1.1851997809372965</v>
      </c>
      <c r="AD375" s="10">
        <v>0.90576567783967832</v>
      </c>
      <c r="AE375" s="10">
        <v>0.92205822769784296</v>
      </c>
      <c r="AF375" s="10">
        <v>0.95009232028074764</v>
      </c>
    </row>
    <row r="376" spans="2:32" x14ac:dyDescent="0.25">
      <c r="B376" s="3" t="s">
        <v>137</v>
      </c>
      <c r="C376" s="14">
        <v>-0.18464347641394185</v>
      </c>
      <c r="D376" s="14">
        <v>0.16986923676870375</v>
      </c>
      <c r="E376" s="14">
        <v>-0.57332549414385814</v>
      </c>
      <c r="F376" s="14">
        <v>0.41612525957931901</v>
      </c>
      <c r="G376" s="14">
        <v>-0.77441599759770474</v>
      </c>
      <c r="H376" s="14">
        <v>-0.53206623420322141</v>
      </c>
      <c r="I376" s="14">
        <v>0.56241829455351344</v>
      </c>
      <c r="J376" s="14">
        <v>0.60464945071034937</v>
      </c>
      <c r="K376" s="14">
        <v>-0.80028951702970197</v>
      </c>
      <c r="L376" s="14">
        <v>0.38253682858754451</v>
      </c>
      <c r="M376" s="14">
        <v>0.31062397353697807</v>
      </c>
      <c r="N376" s="14">
        <v>0.29984576625990506</v>
      </c>
      <c r="O376" s="14">
        <v>-0.45373676709861865</v>
      </c>
      <c r="P376" s="14">
        <v>0.40001036102344018</v>
      </c>
      <c r="Q376" s="14">
        <v>0.62003350464871165</v>
      </c>
      <c r="R376" s="14">
        <v>-0.83168086692853416</v>
      </c>
      <c r="S376" s="14">
        <v>0.35810323964101853</v>
      </c>
      <c r="T376" s="14">
        <v>-0.65613299822131943</v>
      </c>
      <c r="U376" s="14">
        <v>0.43780975313837794</v>
      </c>
      <c r="V376" s="14">
        <v>-0.34756575619510544</v>
      </c>
      <c r="W376" s="14">
        <v>-0.42388039594211963</v>
      </c>
      <c r="X376" s="14">
        <v>0.70246868420925956</v>
      </c>
      <c r="Y376" s="14">
        <v>0.73031559272478774</v>
      </c>
      <c r="Z376" s="14">
        <v>0.69315907268357568</v>
      </c>
      <c r="AA376" s="14">
        <v>0.68964714429539353</v>
      </c>
      <c r="AB376" s="14">
        <v>0.70937915390946804</v>
      </c>
      <c r="AC376" s="14">
        <v>-1.2526596166671597</v>
      </c>
      <c r="AD376" s="14">
        <v>-0.5158248901696646</v>
      </c>
      <c r="AE376" s="14">
        <v>-0.55192605464409794</v>
      </c>
      <c r="AF376" s="14">
        <v>-0.51904244548178635</v>
      </c>
    </row>
    <row r="377" spans="2:32" x14ac:dyDescent="0.25">
      <c r="B377" s="3" t="s">
        <v>138</v>
      </c>
      <c r="C377" s="10">
        <v>-0.18464347641394185</v>
      </c>
      <c r="D377" s="10">
        <v>0.16986923676870375</v>
      </c>
      <c r="E377" s="10">
        <v>1.4007745057582288E-2</v>
      </c>
      <c r="F377" s="10">
        <v>-1.0166958573701562E-2</v>
      </c>
      <c r="G377" s="10">
        <v>0.51734190935817836</v>
      </c>
      <c r="H377" s="10">
        <v>-0.56479560002706453</v>
      </c>
      <c r="I377" s="10">
        <v>0.64009516019101442</v>
      </c>
      <c r="J377" s="10">
        <v>-0.56883634087331725</v>
      </c>
      <c r="K377" s="10">
        <v>-0.80028951702970197</v>
      </c>
      <c r="L377" s="10">
        <v>0.38253682858754451</v>
      </c>
      <c r="M377" s="10">
        <v>0.31062397353697807</v>
      </c>
      <c r="N377" s="10">
        <v>-0.12907427765389939</v>
      </c>
      <c r="O377" s="10">
        <v>0.19531956775239034</v>
      </c>
      <c r="P377" s="10">
        <v>0.48313174740301151</v>
      </c>
      <c r="Q377" s="10">
        <v>-0.92587755871771604</v>
      </c>
      <c r="R377" s="10">
        <v>0.58248391640048924</v>
      </c>
      <c r="S377" s="10">
        <v>-1.3806318314465105</v>
      </c>
      <c r="T377" s="10">
        <v>-0.54107906003030937</v>
      </c>
      <c r="U377" s="10">
        <v>1.795310914721123</v>
      </c>
      <c r="V377" s="10">
        <v>1.4378455557787362</v>
      </c>
      <c r="W377" s="10">
        <v>3.3178988243543817E-2</v>
      </c>
      <c r="X377" s="10">
        <v>-1.3530448115874636</v>
      </c>
      <c r="Y377" s="10">
        <v>0.42966030021920509</v>
      </c>
      <c r="Z377" s="10">
        <v>0.39302659467954815</v>
      </c>
      <c r="AA377" s="10">
        <v>0.39545650295643414</v>
      </c>
      <c r="AB377" s="10">
        <v>0.43188646597761338</v>
      </c>
      <c r="AC377" s="10">
        <v>0.76762295067212882</v>
      </c>
      <c r="AD377" s="10">
        <v>-0.79382984227778486</v>
      </c>
      <c r="AE377" s="10">
        <v>-0.82595054404449375</v>
      </c>
      <c r="AF377" s="10">
        <v>-0.8129642870961119</v>
      </c>
    </row>
    <row r="378" spans="2:32" x14ac:dyDescent="0.25">
      <c r="B378" s="3" t="s">
        <v>139</v>
      </c>
      <c r="C378" s="14">
        <v>0.9452810569381338</v>
      </c>
      <c r="D378" s="14">
        <v>-0.86964443473762609</v>
      </c>
      <c r="E378" s="14">
        <v>0.4927225404390535</v>
      </c>
      <c r="F378" s="14">
        <v>-0.35762284624541318</v>
      </c>
      <c r="G378" s="14">
        <v>0.51734190935817836</v>
      </c>
      <c r="H378" s="14">
        <v>-0.56479560002706453</v>
      </c>
      <c r="I378" s="14">
        <v>0.64009516019101442</v>
      </c>
      <c r="J378" s="14">
        <v>-0.56883634087331725</v>
      </c>
      <c r="K378" s="14">
        <v>0.52130149955653837</v>
      </c>
      <c r="L378" s="14">
        <v>0.66217233524769026</v>
      </c>
      <c r="M378" s="14">
        <v>-0.99560640583362336</v>
      </c>
      <c r="N378" s="14">
        <v>0.31539635545128797</v>
      </c>
      <c r="O378" s="14">
        <v>-0.47726844524830858</v>
      </c>
      <c r="P378" s="14">
        <v>-1.8812663520321807E-2</v>
      </c>
      <c r="Q378" s="14">
        <v>-1.4135257084043047</v>
      </c>
      <c r="R378" s="14">
        <v>5.0901674332855917E-2</v>
      </c>
      <c r="S378" s="14">
        <v>-1.8571857198923003</v>
      </c>
      <c r="T378" s="14">
        <v>1.4417855380409037</v>
      </c>
      <c r="U378" s="14">
        <v>1.2850284359106763</v>
      </c>
      <c r="V378" s="14">
        <v>0.49096755313120888</v>
      </c>
      <c r="W378" s="14">
        <v>-0.77256482044327013</v>
      </c>
      <c r="X378" s="14">
        <v>0.24561843356558316</v>
      </c>
      <c r="Y378" s="14">
        <v>0.75683980768499814</v>
      </c>
      <c r="Z378" s="14">
        <v>0.7196371642441014</v>
      </c>
      <c r="AA378" s="14">
        <v>-0.46999910083219659</v>
      </c>
      <c r="AB378" s="14">
        <v>-0.36656166639223597</v>
      </c>
      <c r="AC378" s="14">
        <v>-9.0288513099570228E-2</v>
      </c>
      <c r="AD378" s="14">
        <v>-0.4912989187548028</v>
      </c>
      <c r="AE378" s="14">
        <v>0.77811038845615343</v>
      </c>
      <c r="AF378" s="14">
        <v>-0.49311226463078889</v>
      </c>
    </row>
    <row r="379" spans="2:32" x14ac:dyDescent="0.25">
      <c r="B379" s="3" t="s">
        <v>140</v>
      </c>
      <c r="C379" s="10">
        <v>-0.97389566881122991</v>
      </c>
      <c r="D379" s="10">
        <v>0.89596944970006986</v>
      </c>
      <c r="E379" s="10">
        <v>0.12262618887755139</v>
      </c>
      <c r="F379" s="10">
        <v>-8.9003289055010482E-2</v>
      </c>
      <c r="G379" s="10">
        <v>-0.77441599759770474</v>
      </c>
      <c r="H379" s="10">
        <v>-0.53206623420322141</v>
      </c>
      <c r="I379" s="10">
        <v>0.56241829455351344</v>
      </c>
      <c r="J379" s="10">
        <v>0.60464945071034937</v>
      </c>
      <c r="K379" s="10">
        <v>0.5294449620013153</v>
      </c>
      <c r="L379" s="10">
        <v>0.54519782983494613</v>
      </c>
      <c r="M379" s="10">
        <v>-0.90033736979407231</v>
      </c>
      <c r="N379" s="10">
        <v>-0.12129898305820794</v>
      </c>
      <c r="O379" s="10">
        <v>0.18355372867754524</v>
      </c>
      <c r="P379" s="10">
        <v>-0.90600623561584193</v>
      </c>
      <c r="Q379" s="10">
        <v>0.56774782194896933</v>
      </c>
      <c r="R379" s="10">
        <v>0.50437489894796994</v>
      </c>
      <c r="S379" s="10">
        <v>0.30700708472559624</v>
      </c>
      <c r="T379" s="10">
        <v>-0.71105033397659134</v>
      </c>
      <c r="U379" s="10">
        <v>0.3830972154378483</v>
      </c>
      <c r="V379" s="10">
        <v>9.4254289110719175E-2</v>
      </c>
      <c r="W379" s="10">
        <v>3.68910245001869E-2</v>
      </c>
      <c r="X379" s="10">
        <v>-0.1200339638217221</v>
      </c>
      <c r="Y379" s="10">
        <v>8.8627213251363246E-4</v>
      </c>
      <c r="Z379" s="10">
        <v>-9.4766098280666733E-2</v>
      </c>
      <c r="AA379" s="10">
        <v>-0.11965076494105149</v>
      </c>
      <c r="AB379" s="10">
        <v>-1.1365203350534547</v>
      </c>
      <c r="AC379" s="10">
        <v>0.21790972953749857</v>
      </c>
      <c r="AD379" s="10">
        <v>1.0907998413115907</v>
      </c>
      <c r="AE379" s="10">
        <v>-0.20141855333317663</v>
      </c>
      <c r="AF379" s="10">
        <v>-0.14308403931754954</v>
      </c>
    </row>
    <row r="380" spans="2:32" x14ac:dyDescent="0.25">
      <c r="B380" s="3" t="s">
        <v>141</v>
      </c>
      <c r="C380" s="14">
        <v>-0.89913236023747967</v>
      </c>
      <c r="D380" s="14">
        <v>0.82718832397400266</v>
      </c>
      <c r="E380" s="14">
        <v>0.70995942807899182</v>
      </c>
      <c r="F380" s="14">
        <v>-0.51529550720803108</v>
      </c>
      <c r="G380" s="14">
        <v>-0.10687427720479001</v>
      </c>
      <c r="H380" s="14">
        <v>9.7835674373688411E-2</v>
      </c>
      <c r="I380" s="14">
        <v>-2.710407120493058E-2</v>
      </c>
      <c r="J380" s="14">
        <v>3.9934968232695073E-2</v>
      </c>
      <c r="K380" s="14">
        <v>-0.81657644191925594</v>
      </c>
      <c r="L380" s="14">
        <v>0.61648583941303292</v>
      </c>
      <c r="M380" s="14">
        <v>0.12008590145787612</v>
      </c>
      <c r="N380" s="14">
        <v>-0.12129898305820794</v>
      </c>
      <c r="O380" s="14">
        <v>0.18355372867754524</v>
      </c>
      <c r="P380" s="14">
        <v>0.29224076153918371</v>
      </c>
      <c r="Q380" s="14">
        <v>0.3102675001922397</v>
      </c>
      <c r="R380" s="14">
        <v>-1.0127304930687719</v>
      </c>
      <c r="S380" s="14">
        <v>-5.8612582922522263E-2</v>
      </c>
      <c r="T380" s="14">
        <v>-0.73586744446769459</v>
      </c>
      <c r="U380" s="14">
        <v>1.601248936284148</v>
      </c>
      <c r="V380" s="14">
        <v>-0.45591044951631843</v>
      </c>
      <c r="W380" s="14">
        <v>-1.5783086291300845</v>
      </c>
      <c r="X380" s="14">
        <v>1.8442816787186298</v>
      </c>
      <c r="Y380" s="14">
        <v>0.3584075664773233</v>
      </c>
      <c r="Z380" s="14">
        <v>0.14260496196223826</v>
      </c>
      <c r="AA380" s="14">
        <v>3.9077785950610122E-2</v>
      </c>
      <c r="AB380" s="14">
        <v>0.14939077952150354</v>
      </c>
      <c r="AC380" s="14">
        <v>0.16438570030599803</v>
      </c>
      <c r="AD380" s="14">
        <v>-0.2715395057992645</v>
      </c>
      <c r="AE380" s="14">
        <v>-0.45663430912531028</v>
      </c>
      <c r="AF380" s="14">
        <v>-0.19307571533622214</v>
      </c>
    </row>
    <row r="381" spans="2:32" x14ac:dyDescent="0.25">
      <c r="B381" s="3" t="s">
        <v>142</v>
      </c>
      <c r="C381" s="10">
        <v>-0.18464347641394185</v>
      </c>
      <c r="D381" s="10">
        <v>0.16986923676870375</v>
      </c>
      <c r="E381" s="10">
        <v>0.12262618887755139</v>
      </c>
      <c r="F381" s="10">
        <v>-8.9003289055010482E-2</v>
      </c>
      <c r="G381" s="10">
        <v>-0.14420306491283519</v>
      </c>
      <c r="H381" s="10">
        <v>0.18120228971174424</v>
      </c>
      <c r="I381" s="10">
        <v>-4.7422658325802891E-2</v>
      </c>
      <c r="J381" s="10">
        <v>2.4465963839381821E-2</v>
      </c>
      <c r="K381" s="10">
        <v>4.999310128934692E-2</v>
      </c>
      <c r="L381" s="10">
        <v>1.1961492038543964E-2</v>
      </c>
      <c r="M381" s="10">
        <v>-5.061623440296581E-2</v>
      </c>
      <c r="N381" s="10">
        <v>-0.12907427765389939</v>
      </c>
      <c r="O381" s="10">
        <v>0.19531956775239034</v>
      </c>
      <c r="P381" s="10">
        <v>-0.10308977971473694</v>
      </c>
      <c r="Q381" s="10">
        <v>0.13126254236877349</v>
      </c>
      <c r="R381" s="10">
        <v>2.8564986210922572E-2</v>
      </c>
      <c r="S381" s="10">
        <v>-0.11954791679953479</v>
      </c>
      <c r="T381" s="10">
        <v>7.8023699445247743E-2</v>
      </c>
      <c r="U381" s="10">
        <v>-7.3647653934879376E-2</v>
      </c>
      <c r="V381" s="10">
        <v>0.15749220114659734</v>
      </c>
      <c r="W381" s="10">
        <v>-7.8908007697612081E-2</v>
      </c>
      <c r="X381" s="10">
        <v>-7.3691912912805302E-2</v>
      </c>
      <c r="Y381" s="10">
        <v>-7.3215980186232738E-2</v>
      </c>
      <c r="Z381" s="10">
        <v>-0.10897522577644711</v>
      </c>
      <c r="AA381" s="10">
        <v>-9.6606996786811325E-2</v>
      </c>
      <c r="AB381" s="10">
        <v>-3.2248023669818673E-2</v>
      </c>
      <c r="AC381" s="10">
        <v>0.33475916811420825</v>
      </c>
      <c r="AD381" s="10">
        <v>-7.7953654086901913E-3</v>
      </c>
      <c r="AE381" s="10">
        <v>2.1577511387196199E-2</v>
      </c>
      <c r="AF381" s="10">
        <v>-1.5773727149354544E-2</v>
      </c>
    </row>
    <row r="382" spans="2:32" x14ac:dyDescent="0.25">
      <c r="B382" s="3" t="s">
        <v>143</v>
      </c>
      <c r="C382" s="14">
        <v>-0.18464347641394185</v>
      </c>
      <c r="D382" s="14">
        <v>0.16986923676870375</v>
      </c>
      <c r="E382" s="14">
        <v>-0.57332549414385814</v>
      </c>
      <c r="F382" s="14">
        <v>0.41612525957931901</v>
      </c>
      <c r="G382" s="14">
        <v>0.13269473151975825</v>
      </c>
      <c r="H382" s="14">
        <v>-0.80916358185877246</v>
      </c>
      <c r="I382" s="14">
        <v>0.2485421066577797</v>
      </c>
      <c r="J382" s="14">
        <v>0.30603752529058947</v>
      </c>
      <c r="K382" s="14">
        <v>0.41268039645165044</v>
      </c>
      <c r="L382" s="14">
        <v>-0.77487567689411452</v>
      </c>
      <c r="M382" s="14">
        <v>0.34259565700864586</v>
      </c>
      <c r="N382" s="14">
        <v>-0.105748393866825</v>
      </c>
      <c r="O382" s="14">
        <v>0.16002205052785534</v>
      </c>
      <c r="P382" s="14">
        <v>-0.10308977971473694</v>
      </c>
      <c r="Q382" s="14">
        <v>0.13126254236877349</v>
      </c>
      <c r="R382" s="14">
        <v>2.8564986210922572E-2</v>
      </c>
      <c r="S382" s="14">
        <v>-0.11954791679953479</v>
      </c>
      <c r="T382" s="14">
        <v>7.8023699445247743E-2</v>
      </c>
      <c r="U382" s="14">
        <v>-7.3647653934879376E-2</v>
      </c>
      <c r="V382" s="14">
        <v>-0.74427902021559511</v>
      </c>
      <c r="W382" s="14">
        <v>0.38557544900133739</v>
      </c>
      <c r="X382" s="14">
        <v>0.3368162868219543</v>
      </c>
      <c r="Y382" s="14">
        <v>-7.3215980186232738E-2</v>
      </c>
      <c r="Z382" s="14">
        <v>-0.10897522577644711</v>
      </c>
      <c r="AA382" s="14">
        <v>-9.6606996786811325E-2</v>
      </c>
      <c r="AB382" s="14">
        <v>-3.2248023669818673E-2</v>
      </c>
      <c r="AC382" s="14">
        <v>0.33475916811420825</v>
      </c>
      <c r="AD382" s="14">
        <v>-7.7953654086901913E-3</v>
      </c>
      <c r="AE382" s="14">
        <v>2.1577511387196199E-2</v>
      </c>
      <c r="AF382" s="14">
        <v>-1.5773727149354544E-2</v>
      </c>
    </row>
    <row r="383" spans="2:32" x14ac:dyDescent="0.25">
      <c r="B383" s="3" t="s">
        <v>144</v>
      </c>
      <c r="C383" s="10">
        <v>-0.25940678498769182</v>
      </c>
      <c r="D383" s="10">
        <v>0.23865036249477078</v>
      </c>
      <c r="E383" s="10">
        <v>0.70995942807899182</v>
      </c>
      <c r="F383" s="10">
        <v>-0.51529550720803108</v>
      </c>
      <c r="G383" s="10">
        <v>-0.45419266733516506</v>
      </c>
      <c r="H383" s="10">
        <v>-0.22989892279607538</v>
      </c>
      <c r="I383" s="10">
        <v>-0.39833853761729288</v>
      </c>
      <c r="J383" s="10">
        <v>0.93027783878991488</v>
      </c>
      <c r="K383" s="10">
        <v>0.89213225716361877</v>
      </c>
      <c r="L383" s="10">
        <v>-0.24163933909771237</v>
      </c>
      <c r="M383" s="10">
        <v>-0.50712547838246058</v>
      </c>
      <c r="N383" s="10">
        <v>-0.12129898305820794</v>
      </c>
      <c r="O383" s="10">
        <v>0.18355372867754524</v>
      </c>
      <c r="P383" s="10">
        <v>0.14788242574692972</v>
      </c>
      <c r="Q383" s="10">
        <v>0.37508661721206776</v>
      </c>
      <c r="R383" s="10">
        <v>0.29435610724473926</v>
      </c>
      <c r="S383" s="10">
        <v>0.11872902742336018</v>
      </c>
      <c r="T383" s="10">
        <v>-0.91340859959035881</v>
      </c>
      <c r="U383" s="10">
        <v>0.181493585470344</v>
      </c>
      <c r="V383" s="10">
        <v>-0.30245897490977058</v>
      </c>
      <c r="W383" s="10">
        <v>0.8463468694436439</v>
      </c>
      <c r="X383" s="10">
        <v>-0.48568636120902736</v>
      </c>
      <c r="Y383" s="10">
        <v>0.22922669826742181</v>
      </c>
      <c r="Z383" s="10">
        <v>0.19294153006042264</v>
      </c>
      <c r="AA383" s="10">
        <v>0.19933259835901904</v>
      </c>
      <c r="AB383" s="10">
        <v>0.24689434927828394</v>
      </c>
      <c r="AC383" s="10">
        <v>0.59509453668010681</v>
      </c>
      <c r="AD383" s="10">
        <v>-0.97916346287396605</v>
      </c>
      <c r="AE383" s="10">
        <v>-1.0086305659918864</v>
      </c>
      <c r="AF383" s="10">
        <v>0.27989547026621009</v>
      </c>
    </row>
    <row r="384" spans="2:32" x14ac:dyDescent="0.25">
      <c r="B384" s="3" t="s">
        <v>145</v>
      </c>
      <c r="C384" s="14">
        <v>0.38031879026209603</v>
      </c>
      <c r="D384" s="14">
        <v>-0.3498875989844612</v>
      </c>
      <c r="E384" s="14">
        <v>1.4007745057582288E-2</v>
      </c>
      <c r="F384" s="14">
        <v>-1.0166958573701562E-2</v>
      </c>
      <c r="G384" s="14">
        <v>0.80023645191267301</v>
      </c>
      <c r="H384" s="14">
        <v>-0.17926167328186265</v>
      </c>
      <c r="I384" s="14">
        <v>-0.3409802591006641</v>
      </c>
      <c r="J384" s="14">
        <v>-0.25867695718706479</v>
      </c>
      <c r="K384" s="14">
        <v>-0.80028951702970197</v>
      </c>
      <c r="L384" s="14">
        <v>0.38253682858754451</v>
      </c>
      <c r="M384" s="14">
        <v>0.31062397353697807</v>
      </c>
      <c r="N384" s="14">
        <v>0.31539635545128797</v>
      </c>
      <c r="O384" s="14">
        <v>-0.47726844524830858</v>
      </c>
      <c r="P384" s="14">
        <v>0.14788242574692972</v>
      </c>
      <c r="Q384" s="14">
        <v>0.37508661721206776</v>
      </c>
      <c r="R384" s="14">
        <v>0.29435610724473926</v>
      </c>
      <c r="S384" s="14">
        <v>0.11872902742336018</v>
      </c>
      <c r="T384" s="14">
        <v>-0.91340859959035881</v>
      </c>
      <c r="U384" s="14">
        <v>0.181493585470344</v>
      </c>
      <c r="V384" s="14">
        <v>-0.74427902021559511</v>
      </c>
      <c r="W384" s="14">
        <v>0.38557544900133739</v>
      </c>
      <c r="X384" s="14">
        <v>0.3368162868219543</v>
      </c>
      <c r="Y384" s="14">
        <v>-0.765454071710579</v>
      </c>
      <c r="Z384" s="14">
        <v>0.31205382495095912</v>
      </c>
      <c r="AA384" s="14">
        <v>0.31608678190569928</v>
      </c>
      <c r="AB384" s="14">
        <v>-0.74339991171927944</v>
      </c>
      <c r="AC384" s="14">
        <v>-0.44173756918816931</v>
      </c>
      <c r="AD384" s="14">
        <v>0.38219295528890923</v>
      </c>
      <c r="AE384" s="14">
        <v>0.40598199641851185</v>
      </c>
      <c r="AF384" s="14">
        <v>0.39654297641402958</v>
      </c>
    </row>
    <row r="385" spans="2:32" x14ac:dyDescent="0.25">
      <c r="B385" s="3" t="s">
        <v>146</v>
      </c>
      <c r="C385" s="10">
        <v>-0.40893340213519203</v>
      </c>
      <c r="D385" s="10">
        <v>0.37621261394690486</v>
      </c>
      <c r="E385" s="10">
        <v>-0.79056238178379645</v>
      </c>
      <c r="F385" s="10">
        <v>0.57379792054193679</v>
      </c>
      <c r="G385" s="10">
        <v>0.20311532521753986</v>
      </c>
      <c r="H385" s="10">
        <v>0.50893688688150807</v>
      </c>
      <c r="I385" s="10">
        <v>0.32381180808655941</v>
      </c>
      <c r="J385" s="10">
        <v>-0.86587690671783801</v>
      </c>
      <c r="K385" s="10">
        <v>0.5294449620013153</v>
      </c>
      <c r="L385" s="10">
        <v>0.54519782983494613</v>
      </c>
      <c r="M385" s="10">
        <v>-0.90033736979407231</v>
      </c>
      <c r="N385" s="10">
        <v>0.30762106085559648</v>
      </c>
      <c r="O385" s="10">
        <v>-0.46550260617346373</v>
      </c>
      <c r="P385" s="10">
        <v>0.64394413865770972</v>
      </c>
      <c r="Q385" s="10">
        <v>-0.5645795146605127</v>
      </c>
      <c r="R385" s="10">
        <v>-1.9663958313264727</v>
      </c>
      <c r="S385" s="10">
        <v>0.58969779020298785</v>
      </c>
      <c r="T385" s="10">
        <v>0.8403097205541783</v>
      </c>
      <c r="U385" s="10">
        <v>0.68579564561566986</v>
      </c>
      <c r="V385" s="10">
        <v>-0.74427902021559511</v>
      </c>
      <c r="W385" s="10">
        <v>0.38557544900133739</v>
      </c>
      <c r="X385" s="10">
        <v>0.3368162868219543</v>
      </c>
      <c r="Y385" s="10">
        <v>-0.74111355418907887</v>
      </c>
      <c r="Z385" s="10">
        <v>-0.89523991591220231</v>
      </c>
      <c r="AA385" s="10">
        <v>-0.94124889052041893</v>
      </c>
      <c r="AB385" s="10">
        <v>-0.79317869477039948</v>
      </c>
      <c r="AC385" s="10">
        <v>0.53811898878789344</v>
      </c>
      <c r="AD385" s="10">
        <v>1.4347753059445707</v>
      </c>
      <c r="AE385" s="10">
        <v>1.4434935191560996</v>
      </c>
      <c r="AF385" s="10">
        <v>0.22058538911676384</v>
      </c>
    </row>
    <row r="386" spans="2:32" x14ac:dyDescent="0.25">
      <c r="B386" s="3" t="s">
        <v>147</v>
      </c>
      <c r="C386" s="14">
        <v>-0.25940678498769182</v>
      </c>
      <c r="D386" s="14">
        <v>0.23865036249477078</v>
      </c>
      <c r="E386" s="14">
        <v>0.60134098425902272</v>
      </c>
      <c r="F386" s="14">
        <v>-0.43645917672672213</v>
      </c>
      <c r="G386" s="14">
        <v>-0.10687427720479001</v>
      </c>
      <c r="H386" s="14">
        <v>9.7835674373688411E-2</v>
      </c>
      <c r="I386" s="14">
        <v>-2.710407120493058E-2</v>
      </c>
      <c r="J386" s="14">
        <v>3.9934968232695073E-2</v>
      </c>
      <c r="K386" s="14">
        <v>-0.32083765631773359</v>
      </c>
      <c r="L386" s="14">
        <v>0.91577316638394668</v>
      </c>
      <c r="M386" s="14">
        <v>-0.53909716185412848</v>
      </c>
      <c r="N386" s="14">
        <v>-0.12129898305820794</v>
      </c>
      <c r="O386" s="14">
        <v>0.18355372867754524</v>
      </c>
      <c r="P386" s="14">
        <v>0.36116144196110256</v>
      </c>
      <c r="Q386" s="14">
        <v>0.58229107125210477</v>
      </c>
      <c r="R386" s="14">
        <v>-0.87282366092652486</v>
      </c>
      <c r="S386" s="14">
        <v>0.32121946717901068</v>
      </c>
      <c r="T386" s="14">
        <v>0.55175348314403372</v>
      </c>
      <c r="U386" s="14">
        <v>-1.0177053709474047</v>
      </c>
      <c r="V386" s="14">
        <v>-0.34756575619510544</v>
      </c>
      <c r="W386" s="14">
        <v>-0.42388039594211963</v>
      </c>
      <c r="X386" s="14">
        <v>0.70246868420925956</v>
      </c>
      <c r="Y386" s="14">
        <v>0.37946047439111835</v>
      </c>
      <c r="Z386" s="14">
        <v>0.34291406216567433</v>
      </c>
      <c r="AA386" s="14">
        <v>-0.83926407256966884</v>
      </c>
      <c r="AB386" s="14">
        <v>-0.71486754417320175</v>
      </c>
      <c r="AC386" s="14">
        <v>-0.41512754813433661</v>
      </c>
      <c r="AD386" s="14">
        <v>0.41077799488867905</v>
      </c>
      <c r="AE386" s="14">
        <v>0.43415775667536738</v>
      </c>
      <c r="AF386" s="14">
        <v>0.42676462325187142</v>
      </c>
    </row>
    <row r="387" spans="2:32" x14ac:dyDescent="0.25">
      <c r="B387" s="3" t="s">
        <v>148</v>
      </c>
      <c r="C387" s="10">
        <v>-0.25940678498769182</v>
      </c>
      <c r="D387" s="10">
        <v>0.23865036249477078</v>
      </c>
      <c r="E387" s="10">
        <v>0.12262618887755139</v>
      </c>
      <c r="F387" s="10">
        <v>-8.9003289055010482E-2</v>
      </c>
      <c r="G387" s="10">
        <v>-0.10687427720479001</v>
      </c>
      <c r="H387" s="10">
        <v>9.7835674373688411E-2</v>
      </c>
      <c r="I387" s="10">
        <v>-2.710407120493058E-2</v>
      </c>
      <c r="J387" s="10">
        <v>3.9934968232695073E-2</v>
      </c>
      <c r="K387" s="10">
        <v>4.1849638844569964E-2</v>
      </c>
      <c r="L387" s="10">
        <v>0.12893599745128817</v>
      </c>
      <c r="M387" s="10">
        <v>-0.14588527044251678</v>
      </c>
      <c r="N387" s="10">
        <v>-0.12129898305820794</v>
      </c>
      <c r="O387" s="10">
        <v>0.18355372867754524</v>
      </c>
      <c r="P387" s="10">
        <v>1.2639072003356594E-3</v>
      </c>
      <c r="Q387" s="10">
        <v>2.7578179358988847E-2</v>
      </c>
      <c r="R387" s="10">
        <v>7.2163687106510568E-2</v>
      </c>
      <c r="S387" s="10">
        <v>-0.33487056760218847</v>
      </c>
      <c r="T387" s="10">
        <v>0.21474343552861924</v>
      </c>
      <c r="U387" s="10">
        <v>-0.11058235546966821</v>
      </c>
      <c r="V387" s="10">
        <v>9.4254289110719175E-2</v>
      </c>
      <c r="W387" s="10">
        <v>3.68910245001869E-2</v>
      </c>
      <c r="X387" s="10">
        <v>-0.1200339638217221</v>
      </c>
      <c r="Y387" s="10">
        <v>1.0203977412517478</v>
      </c>
      <c r="Z387" s="10">
        <v>-0.18909087254675766</v>
      </c>
      <c r="AA387" s="10">
        <v>-0.21210815582402515</v>
      </c>
      <c r="AB387" s="10">
        <v>-0.12330834195643037</v>
      </c>
      <c r="AC387" s="10">
        <v>0.13657580421297633</v>
      </c>
      <c r="AD387" s="10">
        <v>-0.2475965375716116</v>
      </c>
      <c r="AE387" s="10">
        <v>-0.28753818383090068</v>
      </c>
      <c r="AF387" s="10">
        <v>-0.23545695259410918</v>
      </c>
    </row>
    <row r="388" spans="2:32" x14ac:dyDescent="0.25">
      <c r="B388" s="3" t="s">
        <v>149</v>
      </c>
      <c r="C388" s="14">
        <v>0.9452810569381338</v>
      </c>
      <c r="D388" s="14">
        <v>-0.86964443473762609</v>
      </c>
      <c r="E388" s="14">
        <v>0.70995942807899182</v>
      </c>
      <c r="F388" s="14">
        <v>-0.51529550720803108</v>
      </c>
      <c r="G388" s="14">
        <v>1.1475548420430481</v>
      </c>
      <c r="H388" s="14">
        <v>0.14847292388790112</v>
      </c>
      <c r="I388" s="14">
        <v>3.02542073116982E-2</v>
      </c>
      <c r="J388" s="14">
        <v>-1.1490198277442847</v>
      </c>
      <c r="K388" s="14">
        <v>0.5294449620013153</v>
      </c>
      <c r="L388" s="14">
        <v>0.54519782983494613</v>
      </c>
      <c r="M388" s="14">
        <v>-0.90033736979407231</v>
      </c>
      <c r="N388" s="14">
        <v>-0.12129898305820794</v>
      </c>
      <c r="O388" s="14">
        <v>0.18355372867754524</v>
      </c>
      <c r="P388" s="14">
        <v>-1.6941492558049664</v>
      </c>
      <c r="Q388" s="14">
        <v>0.81351989070874153</v>
      </c>
      <c r="R388" s="14">
        <v>0.92891390203563429</v>
      </c>
      <c r="S388" s="14">
        <v>-1.0700636001103654</v>
      </c>
      <c r="T388" s="14">
        <v>1.0402433165214735</v>
      </c>
      <c r="U388" s="14">
        <v>-0.70418179832469119</v>
      </c>
      <c r="V388" s="14">
        <v>9.4254289110719175E-2</v>
      </c>
      <c r="W388" s="14">
        <v>3.68910245001869E-2</v>
      </c>
      <c r="X388" s="14">
        <v>-0.1200339638217221</v>
      </c>
      <c r="Y388" s="14">
        <v>-0.6072281308643549</v>
      </c>
      <c r="Z388" s="14">
        <v>-0.76158730818263254</v>
      </c>
      <c r="AA388" s="14">
        <v>0.37535788562166916</v>
      </c>
      <c r="AB388" s="14">
        <v>-0.6696078582697178</v>
      </c>
      <c r="AC388" s="14">
        <v>1.7929040330471862</v>
      </c>
      <c r="AD388" s="14">
        <v>-0.94347730011359487</v>
      </c>
      <c r="AE388" s="14">
        <v>0.25965829160609577</v>
      </c>
      <c r="AF388" s="14">
        <v>0.35147232565118669</v>
      </c>
    </row>
    <row r="389" spans="2:32" x14ac:dyDescent="0.25">
      <c r="B389" s="3" t="s">
        <v>150</v>
      </c>
      <c r="C389" s="10">
        <v>-0.18464347641394185</v>
      </c>
      <c r="D389" s="10">
        <v>0.16986923676870375</v>
      </c>
      <c r="E389" s="10">
        <v>0.12262618887755139</v>
      </c>
      <c r="F389" s="10">
        <v>-8.9003289055010482E-2</v>
      </c>
      <c r="G389" s="10">
        <v>-0.14420306491283519</v>
      </c>
      <c r="H389" s="10">
        <v>0.18120228971174424</v>
      </c>
      <c r="I389" s="10">
        <v>-4.7422658325802891E-2</v>
      </c>
      <c r="J389" s="10">
        <v>2.4465963839381821E-2</v>
      </c>
      <c r="K389" s="10">
        <v>4.999310128934692E-2</v>
      </c>
      <c r="L389" s="10">
        <v>1.1961492038543964E-2</v>
      </c>
      <c r="M389" s="10">
        <v>-5.061623440296581E-2</v>
      </c>
      <c r="N389" s="10">
        <v>-0.12907427765389939</v>
      </c>
      <c r="O389" s="10">
        <v>0.19531956775239034</v>
      </c>
      <c r="P389" s="10">
        <v>-0.10308977971473694</v>
      </c>
      <c r="Q389" s="10">
        <v>0.13126254236877349</v>
      </c>
      <c r="R389" s="10">
        <v>2.8564986210922572E-2</v>
      </c>
      <c r="S389" s="10">
        <v>-0.11954791679953479</v>
      </c>
      <c r="T389" s="10">
        <v>7.8023699445247743E-2</v>
      </c>
      <c r="U389" s="10">
        <v>-7.3647653934879376E-2</v>
      </c>
      <c r="V389" s="10">
        <v>0.15749220114659734</v>
      </c>
      <c r="W389" s="10">
        <v>-7.8908007697612081E-2</v>
      </c>
      <c r="X389" s="10">
        <v>-7.3691912912805302E-2</v>
      </c>
      <c r="Y389" s="10">
        <v>-7.3215980186232738E-2</v>
      </c>
      <c r="Z389" s="10">
        <v>-0.10897522577644711</v>
      </c>
      <c r="AA389" s="10">
        <v>-9.6606996786811325E-2</v>
      </c>
      <c r="AB389" s="10">
        <v>-3.2248023669818673E-2</v>
      </c>
      <c r="AC389" s="10">
        <v>0.33475916811420825</v>
      </c>
      <c r="AD389" s="10">
        <v>-7.7953654086901913E-3</v>
      </c>
      <c r="AE389" s="10">
        <v>2.1577511387196199E-2</v>
      </c>
      <c r="AF389" s="10">
        <v>-1.5773727149354544E-2</v>
      </c>
    </row>
    <row r="390" spans="2:32" x14ac:dyDescent="0.25">
      <c r="B390" s="3" t="s">
        <v>151</v>
      </c>
      <c r="C390" s="14">
        <v>0.23079217311459599</v>
      </c>
      <c r="D390" s="14">
        <v>-0.21232534753232724</v>
      </c>
      <c r="E390" s="14">
        <v>0.12262618887755139</v>
      </c>
      <c r="F390" s="14">
        <v>-8.9003289055010482E-2</v>
      </c>
      <c r="G390" s="14">
        <v>-0.14420306491283519</v>
      </c>
      <c r="H390" s="14">
        <v>0.18120228971174424</v>
      </c>
      <c r="I390" s="14">
        <v>-4.7422658325802891E-2</v>
      </c>
      <c r="J390" s="14">
        <v>2.4465963839381821E-2</v>
      </c>
      <c r="K390" s="14">
        <v>4.999310128934692E-2</v>
      </c>
      <c r="L390" s="14">
        <v>1.1961492038543964E-2</v>
      </c>
      <c r="M390" s="14">
        <v>-5.061623440296581E-2</v>
      </c>
      <c r="N390" s="14">
        <v>-0.12907427765389939</v>
      </c>
      <c r="O390" s="14">
        <v>0.19531956775239034</v>
      </c>
      <c r="P390" s="14">
        <v>-0.10308977971473694</v>
      </c>
      <c r="Q390" s="14">
        <v>0.13126254236877349</v>
      </c>
      <c r="R390" s="14">
        <v>2.8564986210922572E-2</v>
      </c>
      <c r="S390" s="14">
        <v>-0.11954791679953479</v>
      </c>
      <c r="T390" s="14">
        <v>7.8023699445247743E-2</v>
      </c>
      <c r="U390" s="14">
        <v>-7.3647653934879376E-2</v>
      </c>
      <c r="V390" s="14">
        <v>0.15749220114659734</v>
      </c>
      <c r="W390" s="14">
        <v>-7.8908007697612081E-2</v>
      </c>
      <c r="X390" s="14">
        <v>-7.3691912912805302E-2</v>
      </c>
      <c r="Y390" s="14">
        <v>7.7111666066558546E-2</v>
      </c>
      <c r="Z390" s="14">
        <v>4.1091013225566617E-2</v>
      </c>
      <c r="AA390" s="14">
        <v>5.0488323882668329E-2</v>
      </c>
      <c r="AB390" s="14">
        <v>0.10649832029610865</v>
      </c>
      <c r="AC390" s="14">
        <v>-0.67538211555543604</v>
      </c>
      <c r="AD390" s="14">
        <v>0.13120711064536994</v>
      </c>
      <c r="AE390" s="14">
        <v>0.15858975608739417</v>
      </c>
      <c r="AF390" s="14">
        <v>0.13118719365780823</v>
      </c>
    </row>
    <row r="391" spans="2:32" x14ac:dyDescent="0.25">
      <c r="B391" s="3" t="s">
        <v>152</v>
      </c>
      <c r="C391" s="10">
        <v>-0.18464347641394185</v>
      </c>
      <c r="D391" s="10">
        <v>0.16986923676870375</v>
      </c>
      <c r="E391" s="10">
        <v>0.12262618887755139</v>
      </c>
      <c r="F391" s="10">
        <v>-8.9003289055010482E-2</v>
      </c>
      <c r="G391" s="10">
        <v>-0.14420306491283519</v>
      </c>
      <c r="H391" s="10">
        <v>0.18120228971174424</v>
      </c>
      <c r="I391" s="10">
        <v>-4.7422658325802891E-2</v>
      </c>
      <c r="J391" s="10">
        <v>2.4465963839381821E-2</v>
      </c>
      <c r="K391" s="10">
        <v>4.999310128934692E-2</v>
      </c>
      <c r="L391" s="10">
        <v>1.1961492038543964E-2</v>
      </c>
      <c r="M391" s="10">
        <v>-5.061623440296581E-2</v>
      </c>
      <c r="N391" s="10">
        <v>-0.12907427765389939</v>
      </c>
      <c r="O391" s="10">
        <v>0.19531956775239034</v>
      </c>
      <c r="P391" s="10">
        <v>-0.10308977971473694</v>
      </c>
      <c r="Q391" s="10">
        <v>0.13126254236877349</v>
      </c>
      <c r="R391" s="10">
        <v>2.8564986210922572E-2</v>
      </c>
      <c r="S391" s="10">
        <v>-0.11954791679953479</v>
      </c>
      <c r="T391" s="10">
        <v>7.8023699445247743E-2</v>
      </c>
      <c r="U391" s="10">
        <v>-7.3647653934879376E-2</v>
      </c>
      <c r="V391" s="10">
        <v>0.59931224645242187</v>
      </c>
      <c r="W391" s="10">
        <v>0.38186341274469443</v>
      </c>
      <c r="X391" s="10">
        <v>-0.89619456094378691</v>
      </c>
      <c r="Y391" s="10">
        <v>-7.3215980186232738E-2</v>
      </c>
      <c r="Z391" s="10">
        <v>-0.10897522577644711</v>
      </c>
      <c r="AA391" s="10">
        <v>-9.6606996786811325E-2</v>
      </c>
      <c r="AB391" s="10">
        <v>-3.2248023669818673E-2</v>
      </c>
      <c r="AC391" s="10">
        <v>0.33475916811420825</v>
      </c>
      <c r="AD391" s="10">
        <v>-7.7953654086901913E-3</v>
      </c>
      <c r="AE391" s="10">
        <v>2.1577511387196199E-2</v>
      </c>
      <c r="AF391" s="10">
        <v>-1.5773727149354544E-2</v>
      </c>
    </row>
    <row r="392" spans="2:32" x14ac:dyDescent="0.25">
      <c r="B392" s="3" t="s">
        <v>153</v>
      </c>
      <c r="C392" s="14">
        <v>0.38031879026209603</v>
      </c>
      <c r="D392" s="14">
        <v>-0.3498875989844612</v>
      </c>
      <c r="E392" s="14">
        <v>-0.57332549414385814</v>
      </c>
      <c r="F392" s="14">
        <v>0.41612525957931901</v>
      </c>
      <c r="G392" s="14">
        <v>-0.42709760746732978</v>
      </c>
      <c r="H392" s="14">
        <v>-0.20433163703345764</v>
      </c>
      <c r="I392" s="14">
        <v>0.93365276096587568</v>
      </c>
      <c r="J392" s="14">
        <v>-0.28569341984687047</v>
      </c>
      <c r="K392" s="14">
        <v>0.89213225716361877</v>
      </c>
      <c r="L392" s="14">
        <v>-0.24163933909771237</v>
      </c>
      <c r="M392" s="14">
        <v>-0.50712547838246058</v>
      </c>
      <c r="N392" s="14">
        <v>0.29984576625990506</v>
      </c>
      <c r="O392" s="14">
        <v>-0.45373676709861865</v>
      </c>
      <c r="P392" s="14">
        <v>0.36000571214625876</v>
      </c>
      <c r="Q392" s="14">
        <v>0.5811682586587551</v>
      </c>
      <c r="R392" s="14">
        <v>0.5190044342805652</v>
      </c>
      <c r="S392" s="14">
        <v>0.32012219918424734</v>
      </c>
      <c r="T392" s="14">
        <v>-0.69695441726061225</v>
      </c>
      <c r="U392" s="14">
        <v>-1.0188802992102151</v>
      </c>
      <c r="V392" s="14">
        <v>9.4254289110719175E-2</v>
      </c>
      <c r="W392" s="14">
        <v>3.68910245001869E-2</v>
      </c>
      <c r="X392" s="14">
        <v>-0.1200339638217221</v>
      </c>
      <c r="Y392" s="14">
        <v>0.25405739740865502</v>
      </c>
      <c r="Z392" s="14">
        <v>0.21772905068486809</v>
      </c>
      <c r="AA392" s="14">
        <v>0.22362939102272547</v>
      </c>
      <c r="AB392" s="14">
        <v>0.26981208137774493</v>
      </c>
      <c r="AC392" s="14">
        <v>-0.52307149451269164</v>
      </c>
      <c r="AD392" s="14">
        <v>-0.956203423594293</v>
      </c>
      <c r="AE392" s="14">
        <v>0.31986236592078765</v>
      </c>
      <c r="AF392" s="14">
        <v>0.30417006313746991</v>
      </c>
    </row>
    <row r="393" spans="2:32" x14ac:dyDescent="0.25">
      <c r="B393" s="3" t="s">
        <v>154</v>
      </c>
      <c r="C393" s="10">
        <v>-0.89913236023747967</v>
      </c>
      <c r="D393" s="10">
        <v>0.82718832397400266</v>
      </c>
      <c r="E393" s="10">
        <v>0.12262618887755139</v>
      </c>
      <c r="F393" s="10">
        <v>-8.9003289055010482E-2</v>
      </c>
      <c r="G393" s="10">
        <v>0.7569109180827267</v>
      </c>
      <c r="H393" s="10">
        <v>-1.4717948562595253</v>
      </c>
      <c r="I393" s="10">
        <v>0.91574133805372471</v>
      </c>
      <c r="J393" s="10">
        <v>-0.30273378381542271</v>
      </c>
      <c r="K393" s="10">
        <v>0.5294449620013153</v>
      </c>
      <c r="L393" s="10">
        <v>0.54519782983494613</v>
      </c>
      <c r="M393" s="10">
        <v>-0.90033736979407231</v>
      </c>
      <c r="N393" s="10">
        <v>-0.11352368846251648</v>
      </c>
      <c r="O393" s="10">
        <v>0.17178788960270019</v>
      </c>
      <c r="P393" s="10">
        <v>-1.7066112318872595</v>
      </c>
      <c r="Q393" s="10">
        <v>1.0064787267158641</v>
      </c>
      <c r="R393" s="10">
        <v>-1.8034713787291627</v>
      </c>
      <c r="S393" s="10">
        <v>0.73575662224025384</v>
      </c>
      <c r="T393" s="10">
        <v>0.99729143341086146</v>
      </c>
      <c r="U393" s="10">
        <v>0.8421919413361969</v>
      </c>
      <c r="V393" s="10">
        <v>0.99602551047291166</v>
      </c>
      <c r="W393" s="10">
        <v>-0.42759243219876264</v>
      </c>
      <c r="X393" s="10">
        <v>-0.53054216355648176</v>
      </c>
      <c r="Y393" s="10">
        <v>-1.0602019649877394</v>
      </c>
      <c r="Z393" s="10">
        <v>1.129881871591683</v>
      </c>
      <c r="AA393" s="10">
        <v>1.1177239760749831</v>
      </c>
      <c r="AB393" s="10">
        <v>1.273719292738032E-2</v>
      </c>
      <c r="AC393" s="10">
        <v>1.4029950735704562</v>
      </c>
      <c r="AD393" s="10">
        <v>-1.3623256364001244</v>
      </c>
      <c r="AE393" s="10">
        <v>-1.4590546260451973</v>
      </c>
      <c r="AF393" s="10">
        <v>-9.1356744208527019E-2</v>
      </c>
    </row>
    <row r="394" spans="2:32" x14ac:dyDescent="0.25">
      <c r="B394" s="3" t="s">
        <v>155</v>
      </c>
      <c r="C394" s="14">
        <v>0.38031879026209603</v>
      </c>
      <c r="D394" s="14">
        <v>-0.3498875989844612</v>
      </c>
      <c r="E394" s="14">
        <v>0.4927225404390535</v>
      </c>
      <c r="F394" s="14">
        <v>-0.35762284624541318</v>
      </c>
      <c r="G394" s="14">
        <v>-0.10687427720479001</v>
      </c>
      <c r="H394" s="14">
        <v>9.7835674373688411E-2</v>
      </c>
      <c r="I394" s="14">
        <v>-2.710407120493058E-2</v>
      </c>
      <c r="J394" s="14">
        <v>3.9934968232695073E-2</v>
      </c>
      <c r="K394" s="14">
        <v>-0.8084329794744789</v>
      </c>
      <c r="L394" s="14">
        <v>0.49951133400028869</v>
      </c>
      <c r="M394" s="14">
        <v>0.21535493749742707</v>
      </c>
      <c r="N394" s="14">
        <v>0.29984576625990506</v>
      </c>
      <c r="O394" s="14">
        <v>-0.45373676709861865</v>
      </c>
      <c r="P394" s="14">
        <v>-0.10308977971473694</v>
      </c>
      <c r="Q394" s="14">
        <v>0.13126254236877349</v>
      </c>
      <c r="R394" s="14">
        <v>2.8564986210922572E-2</v>
      </c>
      <c r="S394" s="14">
        <v>-0.11954791679953479</v>
      </c>
      <c r="T394" s="14">
        <v>7.8023699445247743E-2</v>
      </c>
      <c r="U394" s="14">
        <v>-7.3647653934879376E-2</v>
      </c>
      <c r="V394" s="14">
        <v>0.15749220114659734</v>
      </c>
      <c r="W394" s="14">
        <v>-7.8908007697612081E-2</v>
      </c>
      <c r="X394" s="14">
        <v>-7.3691912912805302E-2</v>
      </c>
      <c r="Y394" s="14">
        <v>0.25271456887710853</v>
      </c>
      <c r="Z394" s="14">
        <v>0.21638855722024666</v>
      </c>
      <c r="AA394" s="14">
        <v>0.22231543581637697</v>
      </c>
      <c r="AB394" s="14">
        <v>0.26857270489597707</v>
      </c>
      <c r="AC394" s="14">
        <v>0.61531232962938442</v>
      </c>
      <c r="AD394" s="14">
        <v>0.2935806919618783</v>
      </c>
      <c r="AE394" s="14">
        <v>-0.98722315387788728</v>
      </c>
      <c r="AF394" s="14">
        <v>-0.98594715657577359</v>
      </c>
    </row>
    <row r="395" spans="2:32" x14ac:dyDescent="0.25">
      <c r="B395" s="3" t="s">
        <v>156</v>
      </c>
      <c r="C395" s="10">
        <v>0.38031879026209603</v>
      </c>
      <c r="D395" s="10">
        <v>-0.3498875989844612</v>
      </c>
      <c r="E395" s="10">
        <v>0.12262618887755139</v>
      </c>
      <c r="F395" s="10">
        <v>-8.9003289055010482E-2</v>
      </c>
      <c r="G395" s="10">
        <v>-0.45419266733516506</v>
      </c>
      <c r="H395" s="10">
        <v>-0.22989892279607538</v>
      </c>
      <c r="I395" s="10">
        <v>-0.39833853761729288</v>
      </c>
      <c r="J395" s="10">
        <v>0.93027783878991488</v>
      </c>
      <c r="K395" s="10">
        <v>4.999310128934692E-2</v>
      </c>
      <c r="L395" s="10">
        <v>1.1961492038543964E-2</v>
      </c>
      <c r="M395" s="10">
        <v>-5.061623440296581E-2</v>
      </c>
      <c r="N395" s="10">
        <v>-0.12907427765389939</v>
      </c>
      <c r="O395" s="10">
        <v>0.19531956775239034</v>
      </c>
      <c r="P395" s="10">
        <v>0.13968826810468887</v>
      </c>
      <c r="Q395" s="10">
        <v>-1.0544732895338005</v>
      </c>
      <c r="R395" s="10">
        <v>0.28567811702007406</v>
      </c>
      <c r="S395" s="10">
        <v>0.11094936576767118</v>
      </c>
      <c r="T395" s="10">
        <v>0.32575851781609949</v>
      </c>
      <c r="U395" s="10">
        <v>0.17316331027960219</v>
      </c>
      <c r="V395" s="10">
        <v>-0.85262371353680821</v>
      </c>
      <c r="W395" s="10">
        <v>-0.76885278418662706</v>
      </c>
      <c r="X395" s="10">
        <v>1.4786292813313244</v>
      </c>
      <c r="Y395" s="10">
        <v>-7.3215980186232738E-2</v>
      </c>
      <c r="Z395" s="10">
        <v>-0.10897522577644711</v>
      </c>
      <c r="AA395" s="10">
        <v>-9.6606996786811325E-2</v>
      </c>
      <c r="AB395" s="10">
        <v>-3.2248023669818673E-2</v>
      </c>
      <c r="AC395" s="10">
        <v>0.33475916811420825</v>
      </c>
      <c r="AD395" s="10">
        <v>-7.7953654086901913E-3</v>
      </c>
      <c r="AE395" s="10">
        <v>2.1577511387196199E-2</v>
      </c>
      <c r="AF395" s="10">
        <v>-1.5773727149354544E-2</v>
      </c>
    </row>
    <row r="396" spans="2:32" x14ac:dyDescent="0.25">
      <c r="B396" s="3" t="s">
        <v>157</v>
      </c>
      <c r="C396" s="14">
        <v>-0.25940678498769182</v>
      </c>
      <c r="D396" s="14">
        <v>0.23865036249477078</v>
      </c>
      <c r="E396" s="14">
        <v>0.12262618887755139</v>
      </c>
      <c r="F396" s="14">
        <v>-8.9003289055010482E-2</v>
      </c>
      <c r="G396" s="14">
        <v>-0.14420306491283519</v>
      </c>
      <c r="H396" s="14">
        <v>0.18120228971174424</v>
      </c>
      <c r="I396" s="14">
        <v>-4.7422658325802891E-2</v>
      </c>
      <c r="J396" s="14">
        <v>2.4465963839381821E-2</v>
      </c>
      <c r="K396" s="14">
        <v>4.999310128934692E-2</v>
      </c>
      <c r="L396" s="14">
        <v>1.1961492038543964E-2</v>
      </c>
      <c r="M396" s="14">
        <v>-5.061623440296581E-2</v>
      </c>
      <c r="N396" s="14">
        <v>-0.12907427765389939</v>
      </c>
      <c r="O396" s="14">
        <v>0.19531956775239034</v>
      </c>
      <c r="P396" s="14">
        <v>-0.10308977971473694</v>
      </c>
      <c r="Q396" s="14">
        <v>0.13126254236877349</v>
      </c>
      <c r="R396" s="14">
        <v>2.8564986210922572E-2</v>
      </c>
      <c r="S396" s="14">
        <v>-0.11954791679953479</v>
      </c>
      <c r="T396" s="14">
        <v>7.8023699445247743E-2</v>
      </c>
      <c r="U396" s="14">
        <v>-7.3647653934879376E-2</v>
      </c>
      <c r="V396" s="14">
        <v>0.15749220114659734</v>
      </c>
      <c r="W396" s="14">
        <v>-7.8908007697612081E-2</v>
      </c>
      <c r="X396" s="14">
        <v>-7.3691912912805302E-2</v>
      </c>
      <c r="Y396" s="14">
        <v>0.22922669826742181</v>
      </c>
      <c r="Z396" s="14">
        <v>0.19294153006042264</v>
      </c>
      <c r="AA396" s="14">
        <v>0.19933259835901904</v>
      </c>
      <c r="AB396" s="14">
        <v>0.24689434927828394</v>
      </c>
      <c r="AC396" s="14">
        <v>0.59509453668010681</v>
      </c>
      <c r="AD396" s="14">
        <v>-0.97916346287396605</v>
      </c>
      <c r="AE396" s="14">
        <v>-1.0086305659918864</v>
      </c>
      <c r="AF396" s="14">
        <v>0.27989547026621009</v>
      </c>
    </row>
    <row r="397" spans="2:32" x14ac:dyDescent="0.25">
      <c r="B397" s="3" t="s">
        <v>158</v>
      </c>
      <c r="C397" s="10">
        <v>-0.18464347641394185</v>
      </c>
      <c r="D397" s="10">
        <v>0.16986923676870375</v>
      </c>
      <c r="E397" s="10">
        <v>0.12262618887755139</v>
      </c>
      <c r="F397" s="10">
        <v>-8.9003289055010482E-2</v>
      </c>
      <c r="G397" s="10">
        <v>0.13269473151975825</v>
      </c>
      <c r="H397" s="10">
        <v>-0.80916358185877246</v>
      </c>
      <c r="I397" s="10">
        <v>0.2485421066577797</v>
      </c>
      <c r="J397" s="10">
        <v>0.30603752529058947</v>
      </c>
      <c r="K397" s="10">
        <v>4.999310128934692E-2</v>
      </c>
      <c r="L397" s="10">
        <v>1.1961492038543964E-2</v>
      </c>
      <c r="M397" s="10">
        <v>-5.061623440296581E-2</v>
      </c>
      <c r="N397" s="10">
        <v>-0.12907427765389939</v>
      </c>
      <c r="O397" s="10">
        <v>0.19531956775239034</v>
      </c>
      <c r="P397" s="10">
        <v>-0.10308977971473694</v>
      </c>
      <c r="Q397" s="10">
        <v>0.13126254236877349</v>
      </c>
      <c r="R397" s="10">
        <v>2.8564986210922572E-2</v>
      </c>
      <c r="S397" s="10">
        <v>-0.11954791679953479</v>
      </c>
      <c r="T397" s="10">
        <v>7.8023699445247743E-2</v>
      </c>
      <c r="U397" s="10">
        <v>-7.3647653934879376E-2</v>
      </c>
      <c r="V397" s="10">
        <v>-0.30245897490977058</v>
      </c>
      <c r="W397" s="10">
        <v>0.8463468694436439</v>
      </c>
      <c r="X397" s="10">
        <v>-0.48568636120902736</v>
      </c>
      <c r="Y397" s="10">
        <v>7.7111666066558546E-2</v>
      </c>
      <c r="Z397" s="10">
        <v>4.1091013225566617E-2</v>
      </c>
      <c r="AA397" s="10">
        <v>5.0488323882668329E-2</v>
      </c>
      <c r="AB397" s="10">
        <v>0.10649832029610865</v>
      </c>
      <c r="AC397" s="10">
        <v>-0.67538211555543604</v>
      </c>
      <c r="AD397" s="10">
        <v>0.13120711064536994</v>
      </c>
      <c r="AE397" s="10">
        <v>0.15858975608739417</v>
      </c>
      <c r="AF397" s="10">
        <v>0.13118719365780823</v>
      </c>
    </row>
    <row r="398" spans="2:32" x14ac:dyDescent="0.25">
      <c r="B398" s="3" t="s">
        <v>159</v>
      </c>
      <c r="C398" s="14">
        <v>-0.18464347641394185</v>
      </c>
      <c r="D398" s="14">
        <v>0.16986923676870375</v>
      </c>
      <c r="E398" s="14">
        <v>0.12262618887755139</v>
      </c>
      <c r="F398" s="14">
        <v>-8.9003289055010482E-2</v>
      </c>
      <c r="G398" s="14">
        <v>0.40959252795235163</v>
      </c>
      <c r="H398" s="14">
        <v>-1.7995294534292889</v>
      </c>
      <c r="I398" s="14">
        <v>0.54450687164136236</v>
      </c>
      <c r="J398" s="14">
        <v>0.58760908674179713</v>
      </c>
      <c r="K398" s="14">
        <v>4.999310128934692E-2</v>
      </c>
      <c r="L398" s="14">
        <v>1.1961492038543964E-2</v>
      </c>
      <c r="M398" s="14">
        <v>-5.061623440296581E-2</v>
      </c>
      <c r="N398" s="14">
        <v>-0.12907427765389939</v>
      </c>
      <c r="O398" s="14">
        <v>0.19531956775239034</v>
      </c>
      <c r="P398" s="14">
        <v>-0.10308977971473694</v>
      </c>
      <c r="Q398" s="14">
        <v>0.13126254236877349</v>
      </c>
      <c r="R398" s="14">
        <v>2.8564986210922572E-2</v>
      </c>
      <c r="S398" s="14">
        <v>-0.11954791679953479</v>
      </c>
      <c r="T398" s="14">
        <v>7.8023699445247743E-2</v>
      </c>
      <c r="U398" s="14">
        <v>-7.3647653934879376E-2</v>
      </c>
      <c r="V398" s="14">
        <v>0.15749220114659734</v>
      </c>
      <c r="W398" s="14">
        <v>-7.8908007697612081E-2</v>
      </c>
      <c r="X398" s="14">
        <v>-7.3691912912805302E-2</v>
      </c>
      <c r="Y398" s="14">
        <v>-7.3215980186232738E-2</v>
      </c>
      <c r="Z398" s="14">
        <v>-0.10897522577644711</v>
      </c>
      <c r="AA398" s="14">
        <v>-9.6606996786811325E-2</v>
      </c>
      <c r="AB398" s="14">
        <v>-3.2248023669818673E-2</v>
      </c>
      <c r="AC398" s="14">
        <v>0.33475916811420825</v>
      </c>
      <c r="AD398" s="14">
        <v>-7.7953654086901913E-3</v>
      </c>
      <c r="AE398" s="14">
        <v>2.1577511387196199E-2</v>
      </c>
      <c r="AF398" s="14">
        <v>-1.5773727149354544E-2</v>
      </c>
    </row>
    <row r="399" spans="2:32" x14ac:dyDescent="0.25">
      <c r="B399" s="3" t="s">
        <v>160</v>
      </c>
      <c r="C399" s="10">
        <v>-0.25940678498769182</v>
      </c>
      <c r="D399" s="10">
        <v>0.23865036249477078</v>
      </c>
      <c r="E399" s="10">
        <v>0.70995942807899182</v>
      </c>
      <c r="F399" s="10">
        <v>-0.51529550720803108</v>
      </c>
      <c r="G399" s="10">
        <v>0.20311532521753986</v>
      </c>
      <c r="H399" s="10">
        <v>0.50893688688150807</v>
      </c>
      <c r="I399" s="10">
        <v>0.32381180808655941</v>
      </c>
      <c r="J399" s="10">
        <v>-0.86587690671783801</v>
      </c>
      <c r="K399" s="10">
        <v>0.89213225716361877</v>
      </c>
      <c r="L399" s="10">
        <v>-0.24163933909771237</v>
      </c>
      <c r="M399" s="10">
        <v>-0.50712547838246058</v>
      </c>
      <c r="N399" s="10">
        <v>0.29984576625990506</v>
      </c>
      <c r="O399" s="10">
        <v>-0.45373676709861865</v>
      </c>
      <c r="P399" s="10">
        <v>-0.24970829826133104</v>
      </c>
      <c r="Q399" s="10">
        <v>-0.21624589548430539</v>
      </c>
      <c r="R399" s="10">
        <v>-0.19362743392730605</v>
      </c>
      <c r="S399" s="10">
        <v>-0.57314751182508339</v>
      </c>
      <c r="T399" s="10">
        <v>1.2061757345642259</v>
      </c>
      <c r="U399" s="10">
        <v>-0.36572359487489153</v>
      </c>
      <c r="V399" s="10">
        <v>-0.41080366823098363</v>
      </c>
      <c r="W399" s="10">
        <v>-0.3080813637443206</v>
      </c>
      <c r="X399" s="10">
        <v>0.65612663330034282</v>
      </c>
      <c r="Y399" s="10">
        <v>-0.29345353164935917</v>
      </c>
      <c r="Z399" s="10">
        <v>-0.50812260403114928</v>
      </c>
      <c r="AA399" s="10">
        <v>-0.59876707925576644</v>
      </c>
      <c r="AB399" s="10">
        <v>-0.45225067761008797</v>
      </c>
      <c r="AC399" s="10">
        <v>-0.39672062272435438</v>
      </c>
      <c r="AD399" s="10">
        <v>-0.87429162054040155</v>
      </c>
      <c r="AE399" s="10">
        <v>1.5609670214048563</v>
      </c>
      <c r="AF399" s="10">
        <v>1.7472711435166162</v>
      </c>
    </row>
    <row r="400" spans="2:32" x14ac:dyDescent="0.25">
      <c r="B400" s="3" t="s">
        <v>161</v>
      </c>
      <c r="C400" s="14">
        <v>-0.25940678498769182</v>
      </c>
      <c r="D400" s="14">
        <v>0.23865036249477078</v>
      </c>
      <c r="E400" s="14">
        <v>1.4007745057582288E-2</v>
      </c>
      <c r="F400" s="14">
        <v>-1.0166958573701562E-2</v>
      </c>
      <c r="G400" s="14">
        <v>-0.10687427720479001</v>
      </c>
      <c r="H400" s="14">
        <v>9.7835674373688411E-2</v>
      </c>
      <c r="I400" s="14">
        <v>-2.710407120493058E-2</v>
      </c>
      <c r="J400" s="14">
        <v>3.9934968232695073E-2</v>
      </c>
      <c r="K400" s="14">
        <v>4.1849638844569964E-2</v>
      </c>
      <c r="L400" s="14">
        <v>0.12893599745128817</v>
      </c>
      <c r="M400" s="14">
        <v>-0.14588527044251678</v>
      </c>
      <c r="N400" s="14">
        <v>-0.12129898305820794</v>
      </c>
      <c r="O400" s="14">
        <v>0.18355372867754524</v>
      </c>
      <c r="P400" s="14">
        <v>-0.46298731447550373</v>
      </c>
      <c r="Q400" s="14">
        <v>-0.42345034952434235</v>
      </c>
      <c r="R400" s="14">
        <v>0.97355233424395771</v>
      </c>
      <c r="S400" s="14">
        <v>-0.7756379515807339</v>
      </c>
      <c r="T400" s="14">
        <v>-0.2589863481701668</v>
      </c>
      <c r="U400" s="14">
        <v>0.83347536154285706</v>
      </c>
      <c r="V400" s="14">
        <v>0.59931224645242187</v>
      </c>
      <c r="W400" s="14">
        <v>0.38186341274469443</v>
      </c>
      <c r="X400" s="14">
        <v>-0.89619456094378691</v>
      </c>
      <c r="Y400" s="14">
        <v>-0.47527805305452414</v>
      </c>
      <c r="Z400" s="14">
        <v>-0.57010241338261236</v>
      </c>
      <c r="AA400" s="14">
        <v>0.60002347338444817</v>
      </c>
      <c r="AB400" s="14">
        <v>-0.47557917016776485</v>
      </c>
      <c r="AC400" s="14">
        <v>0.94757865283676612</v>
      </c>
      <c r="AD400" s="14">
        <v>-0.60051767382162269</v>
      </c>
      <c r="AE400" s="14">
        <v>-0.63540621073534675</v>
      </c>
      <c r="AF400" s="14">
        <v>0.68022023712320812</v>
      </c>
    </row>
    <row r="401" spans="2:32" x14ac:dyDescent="0.25">
      <c r="B401" s="3" t="s">
        <v>162</v>
      </c>
      <c r="C401" s="10">
        <v>-0.89913236023747967</v>
      </c>
      <c r="D401" s="10">
        <v>0.82718832397400266</v>
      </c>
      <c r="E401" s="10">
        <v>-0.68194393796382735</v>
      </c>
      <c r="F401" s="10">
        <v>0.49496159006062795</v>
      </c>
      <c r="G401" s="10">
        <v>0.20311532521753986</v>
      </c>
      <c r="H401" s="10">
        <v>0.50893688688150807</v>
      </c>
      <c r="I401" s="10">
        <v>0.32381180808655941</v>
      </c>
      <c r="J401" s="10">
        <v>-0.86587690671783801</v>
      </c>
      <c r="K401" s="10">
        <v>0.77536769161395402</v>
      </c>
      <c r="L401" s="10">
        <v>-1.5617128458267731</v>
      </c>
      <c r="M401" s="10">
        <v>0.73580754842025753</v>
      </c>
      <c r="N401" s="10">
        <v>-0.11352368846251648</v>
      </c>
      <c r="O401" s="10">
        <v>0.17178788960270019</v>
      </c>
      <c r="P401" s="10">
        <v>1.3191629169180343</v>
      </c>
      <c r="Q401" s="10">
        <v>9.1407843076156237E-2</v>
      </c>
      <c r="R401" s="10">
        <v>-1.2513080562210039</v>
      </c>
      <c r="S401" s="10">
        <v>1.230761077947657</v>
      </c>
      <c r="T401" s="10">
        <v>0.28178578617806493</v>
      </c>
      <c r="U401" s="10">
        <v>-1.4598108843402249</v>
      </c>
      <c r="V401" s="10">
        <v>0.15749220114659734</v>
      </c>
      <c r="W401" s="10">
        <v>-7.8908007697612081E-2</v>
      </c>
      <c r="X401" s="10">
        <v>-7.3691912912805302E-2</v>
      </c>
      <c r="Y401" s="10">
        <v>0.3856652531655741</v>
      </c>
      <c r="Z401" s="10">
        <v>-0.88248388090601115</v>
      </c>
      <c r="AA401" s="10">
        <v>0.25685474826811799</v>
      </c>
      <c r="AB401" s="10">
        <v>0.31903671771159747</v>
      </c>
      <c r="AC401" s="10">
        <v>0.54911820301027503</v>
      </c>
      <c r="AD401" s="10">
        <v>-1.0554606687030743</v>
      </c>
      <c r="AE401" s="10">
        <v>0.14927829597517592</v>
      </c>
      <c r="AF401" s="10">
        <v>0.23307746370212812</v>
      </c>
    </row>
    <row r="402" spans="2:32" x14ac:dyDescent="0.25">
      <c r="B402" s="3" t="s">
        <v>163</v>
      </c>
      <c r="C402" s="14">
        <v>-0.25940678498769182</v>
      </c>
      <c r="D402" s="14">
        <v>0.23865036249477078</v>
      </c>
      <c r="E402" s="14">
        <v>0.60134098425902272</v>
      </c>
      <c r="F402" s="14">
        <v>-0.43645917672672213</v>
      </c>
      <c r="G402" s="14">
        <v>-0.10687427720479001</v>
      </c>
      <c r="H402" s="14">
        <v>9.7835674373688411E-2</v>
      </c>
      <c r="I402" s="14">
        <v>-2.710407120493058E-2</v>
      </c>
      <c r="J402" s="14">
        <v>3.9934968232695073E-2</v>
      </c>
      <c r="K402" s="14">
        <v>-1.6505721353487508</v>
      </c>
      <c r="L402" s="14">
        <v>0.75311216513654511</v>
      </c>
      <c r="M402" s="14">
        <v>0.67186418147692195</v>
      </c>
      <c r="N402" s="14">
        <v>-0.12129898305820794</v>
      </c>
      <c r="O402" s="14">
        <v>0.18355372867754524</v>
      </c>
      <c r="P402" s="14">
        <v>1.0858073299832041</v>
      </c>
      <c r="Q402" s="14">
        <v>-1.5569004987271742</v>
      </c>
      <c r="R402" s="14">
        <v>-0.10539030082339458</v>
      </c>
      <c r="S402" s="14">
        <v>-0.49404451409810557</v>
      </c>
      <c r="T402" s="14">
        <v>4.3665805955956941E-2</v>
      </c>
      <c r="U402" s="14">
        <v>1.134998863457868</v>
      </c>
      <c r="V402" s="14">
        <v>9.4254289110719175E-2</v>
      </c>
      <c r="W402" s="14">
        <v>3.68910245001869E-2</v>
      </c>
      <c r="X402" s="14">
        <v>-0.1200339638217221</v>
      </c>
      <c r="Y402" s="14">
        <v>2.0552579669294094E-2</v>
      </c>
      <c r="Z402" s="14">
        <v>-7.5133988813997021E-2</v>
      </c>
      <c r="AA402" s="14">
        <v>-0.10040731980227274</v>
      </c>
      <c r="AB402" s="14">
        <v>-1.7947528672780128E-2</v>
      </c>
      <c r="AC402" s="14">
        <v>-0.90470168548352792</v>
      </c>
      <c r="AD402" s="14">
        <v>-0.14204122341433598</v>
      </c>
      <c r="AE402" s="14">
        <v>-0.18349420603083416</v>
      </c>
      <c r="AF402" s="14">
        <v>1.1649462882911745</v>
      </c>
    </row>
    <row r="403" spans="2:32" x14ac:dyDescent="0.25">
      <c r="B403" s="3" t="s">
        <v>164</v>
      </c>
      <c r="C403" s="10">
        <v>-0.25940678498769182</v>
      </c>
      <c r="D403" s="10">
        <v>0.23865036249477078</v>
      </c>
      <c r="E403" s="10">
        <v>0.70995942807899182</v>
      </c>
      <c r="F403" s="10">
        <v>-0.51529550720803108</v>
      </c>
      <c r="G403" s="10">
        <v>0.45291806178229793</v>
      </c>
      <c r="H403" s="10">
        <v>-0.50699627045162643</v>
      </c>
      <c r="I403" s="10">
        <v>-0.71221472551302645</v>
      </c>
      <c r="J403" s="10">
        <v>0.63166591337015499</v>
      </c>
      <c r="K403" s="10">
        <v>-0.43760222186739839</v>
      </c>
      <c r="L403" s="10">
        <v>-0.40430034034511397</v>
      </c>
      <c r="M403" s="10">
        <v>0.70383586494858974</v>
      </c>
      <c r="N403" s="10">
        <v>0.29984576625990506</v>
      </c>
      <c r="O403" s="10">
        <v>-0.45373676709861865</v>
      </c>
      <c r="P403" s="10">
        <v>-0.60141167537985685</v>
      </c>
      <c r="Q403" s="10">
        <v>0.6586011193684469</v>
      </c>
      <c r="R403" s="10">
        <v>0.76003790433039431</v>
      </c>
      <c r="S403" s="10">
        <v>-1.2214578849505933</v>
      </c>
      <c r="T403" s="10">
        <v>-0.37000143045764716</v>
      </c>
      <c r="U403" s="10">
        <v>0.54972969579358666</v>
      </c>
      <c r="V403" s="10">
        <v>0.53607433441654373</v>
      </c>
      <c r="W403" s="10">
        <v>0.49766244494249334</v>
      </c>
      <c r="X403" s="10">
        <v>-0.94253661185270388</v>
      </c>
      <c r="Y403" s="10">
        <v>0.73762137033487363</v>
      </c>
      <c r="Z403" s="10">
        <v>-0.47137551891695773</v>
      </c>
      <c r="AA403" s="10">
        <v>-0.4888043058310767</v>
      </c>
      <c r="AB403" s="10">
        <v>0.71612209147614159</v>
      </c>
      <c r="AC403" s="10">
        <v>-1.2463709793739488</v>
      </c>
      <c r="AD403" s="10">
        <v>-0.50906950483226265</v>
      </c>
      <c r="AE403" s="10">
        <v>0.76059424085052429</v>
      </c>
      <c r="AF403" s="10">
        <v>0.77690417759905017</v>
      </c>
    </row>
    <row r="404" spans="2:32" x14ac:dyDescent="0.25">
      <c r="B404" s="3" t="s">
        <v>165</v>
      </c>
      <c r="C404" s="14">
        <v>0.87051774836438378</v>
      </c>
      <c r="D404" s="14">
        <v>-0.80086330901155911</v>
      </c>
      <c r="E404" s="14">
        <v>0.12262618887755139</v>
      </c>
      <c r="F404" s="14">
        <v>-8.9003289055010482E-2</v>
      </c>
      <c r="G404" s="14">
        <v>-0.17729487090257173</v>
      </c>
      <c r="H404" s="14">
        <v>-1.2202647943665921</v>
      </c>
      <c r="I404" s="14">
        <v>-0.1023737726337102</v>
      </c>
      <c r="J404" s="14">
        <v>1.2118494002411224</v>
      </c>
      <c r="K404" s="14">
        <v>0.40453693400687352</v>
      </c>
      <c r="L404" s="14">
        <v>-0.65790117148137028</v>
      </c>
      <c r="M404" s="14">
        <v>0.24732662096909486</v>
      </c>
      <c r="N404" s="14">
        <v>-0.12129898305820794</v>
      </c>
      <c r="O404" s="14">
        <v>0.18355372867754524</v>
      </c>
      <c r="P404" s="14">
        <v>-0.19897696612057666</v>
      </c>
      <c r="Q404" s="14">
        <v>-0.16695948107027336</v>
      </c>
      <c r="R404" s="14">
        <v>-0.13990061738032591</v>
      </c>
      <c r="S404" s="14">
        <v>0.97827175127134758</v>
      </c>
      <c r="T404" s="14">
        <v>1.041426809304645E-2</v>
      </c>
      <c r="U404" s="14">
        <v>-0.31414953736019552</v>
      </c>
      <c r="V404" s="14">
        <v>0.15749220114659734</v>
      </c>
      <c r="W404" s="14">
        <v>-7.8908007697612081E-2</v>
      </c>
      <c r="X404" s="14">
        <v>-7.3691912912805302E-2</v>
      </c>
      <c r="Y404" s="14">
        <v>-0.55195525248710942</v>
      </c>
      <c r="Z404" s="14">
        <v>0.52518138751759502</v>
      </c>
      <c r="AA404" s="14">
        <v>-0.66060516268755076</v>
      </c>
      <c r="AB404" s="14">
        <v>0.55407247174275731</v>
      </c>
      <c r="AC404" s="14">
        <v>-0.25796293104812518</v>
      </c>
      <c r="AD404" s="14">
        <v>0.57960750441832043</v>
      </c>
      <c r="AE404" s="14">
        <v>-0.70529166077370387</v>
      </c>
      <c r="AF404" s="14">
        <v>0.60526029386315083</v>
      </c>
    </row>
    <row r="405" spans="2:32" x14ac:dyDescent="0.25">
      <c r="B405" s="3" t="s">
        <v>166</v>
      </c>
      <c r="C405" s="10">
        <v>0.30555548168834595</v>
      </c>
      <c r="D405" s="10">
        <v>-0.28110647325839411</v>
      </c>
      <c r="E405" s="10">
        <v>-0.20322914258235603</v>
      </c>
      <c r="F405" s="10">
        <v>0.14750570238891625</v>
      </c>
      <c r="G405" s="10">
        <v>8.7510420103698028E-4</v>
      </c>
      <c r="H405" s="10">
        <v>1.3325695277759131</v>
      </c>
      <c r="I405" s="10">
        <v>6.8484217344721654E-2</v>
      </c>
      <c r="J405" s="10">
        <v>-1.1165104593824196</v>
      </c>
      <c r="K405" s="10">
        <v>1.8510359785875559</v>
      </c>
      <c r="L405" s="10">
        <v>0.82483333649509194</v>
      </c>
      <c r="M405" s="10">
        <v>-2.2065677491646736</v>
      </c>
      <c r="N405" s="10">
        <v>-0.55021902697201241</v>
      </c>
      <c r="O405" s="10">
        <v>0.83261006352855427</v>
      </c>
      <c r="P405" s="10">
        <v>-0.75092121656001487</v>
      </c>
      <c r="Q405" s="10">
        <v>0.51334987335321669</v>
      </c>
      <c r="R405" s="10">
        <v>0.60170041639053806</v>
      </c>
      <c r="S405" s="10">
        <v>1.6431036970193738</v>
      </c>
      <c r="T405" s="10">
        <v>-1.7700920643643991</v>
      </c>
      <c r="U405" s="10">
        <v>0.39773657141775531</v>
      </c>
      <c r="V405" s="10">
        <v>-0.36569688694564872</v>
      </c>
      <c r="W405" s="10">
        <v>0.96214590164144287</v>
      </c>
      <c r="X405" s="10">
        <v>-0.53202841211794427</v>
      </c>
      <c r="Y405" s="10">
        <v>-0.31491447321622623</v>
      </c>
      <c r="Z405" s="10">
        <v>0.70204570544400047</v>
      </c>
      <c r="AA405" s="10">
        <v>-1.7098140268491722</v>
      </c>
      <c r="AB405" s="10">
        <v>0.70060743678755477</v>
      </c>
      <c r="AC405" s="10">
        <v>-0.23455881253907712</v>
      </c>
      <c r="AD405" s="10">
        <v>1.8288660073154193</v>
      </c>
      <c r="AE405" s="10">
        <v>0.52608001368605251</v>
      </c>
      <c r="AF405" s="10">
        <v>-0.65156511409005102</v>
      </c>
    </row>
    <row r="406" spans="2:32" x14ac:dyDescent="0.25">
      <c r="B406" s="3" t="s">
        <v>167</v>
      </c>
      <c r="C406" s="14">
        <v>-0.82436905166372965</v>
      </c>
      <c r="D406" s="14">
        <v>0.75840719824793568</v>
      </c>
      <c r="E406" s="14">
        <v>-0.68194393796382735</v>
      </c>
      <c r="F406" s="14">
        <v>0.49496159006062795</v>
      </c>
      <c r="G406" s="14">
        <v>-0.10687427720479001</v>
      </c>
      <c r="H406" s="14">
        <v>9.7835674373688411E-2</v>
      </c>
      <c r="I406" s="14">
        <v>-2.710407120493058E-2</v>
      </c>
      <c r="J406" s="14">
        <v>3.9934968232695073E-2</v>
      </c>
      <c r="K406" s="14">
        <v>4.1849638844569964E-2</v>
      </c>
      <c r="L406" s="14">
        <v>0.12893599745128817</v>
      </c>
      <c r="M406" s="14">
        <v>-0.14588527044251678</v>
      </c>
      <c r="N406" s="14">
        <v>-0.12129898305820794</v>
      </c>
      <c r="O406" s="14">
        <v>0.18355372867754524</v>
      </c>
      <c r="P406" s="14">
        <v>1.2639072003356594E-3</v>
      </c>
      <c r="Q406" s="14">
        <v>2.7578179358988847E-2</v>
      </c>
      <c r="R406" s="14">
        <v>7.2163687106510568E-2</v>
      </c>
      <c r="S406" s="14">
        <v>-0.33487056760218847</v>
      </c>
      <c r="T406" s="14">
        <v>0.21474343552861924</v>
      </c>
      <c r="U406" s="14">
        <v>-0.11058235546966821</v>
      </c>
      <c r="V406" s="14">
        <v>9.4254289110719175E-2</v>
      </c>
      <c r="W406" s="14">
        <v>3.68910245001869E-2</v>
      </c>
      <c r="X406" s="14">
        <v>-0.1200339638217221</v>
      </c>
      <c r="Y406" s="14">
        <v>7.0658535368286035E-2</v>
      </c>
      <c r="Z406" s="14">
        <v>-2.5115163196885226E-2</v>
      </c>
      <c r="AA406" s="14">
        <v>-5.1378735874337347E-2</v>
      </c>
      <c r="AB406" s="14">
        <v>2.8298244060621945E-2</v>
      </c>
      <c r="AC406" s="14">
        <v>0.27796801217813827</v>
      </c>
      <c r="AD406" s="14">
        <v>-9.5710078872214888E-2</v>
      </c>
      <c r="AE406" s="14">
        <v>-0.13782642878363946</v>
      </c>
      <c r="AF406" s="14">
        <v>-7.4874389878310299E-2</v>
      </c>
    </row>
    <row r="407" spans="2:32" x14ac:dyDescent="0.25">
      <c r="B407" s="3" t="s">
        <v>168</v>
      </c>
      <c r="C407" s="10">
        <v>-0.18464347641394185</v>
      </c>
      <c r="D407" s="10">
        <v>0.16986923676870375</v>
      </c>
      <c r="E407" s="10">
        <v>0.12262618887755139</v>
      </c>
      <c r="F407" s="10">
        <v>-8.9003289055010482E-2</v>
      </c>
      <c r="G407" s="10">
        <v>-0.14420306491283519</v>
      </c>
      <c r="H407" s="10">
        <v>0.18120228971174424</v>
      </c>
      <c r="I407" s="10">
        <v>-4.7422658325802891E-2</v>
      </c>
      <c r="J407" s="10">
        <v>2.4465963839381821E-2</v>
      </c>
      <c r="K407" s="10">
        <v>4.999310128934692E-2</v>
      </c>
      <c r="L407" s="10">
        <v>1.1961492038543964E-2</v>
      </c>
      <c r="M407" s="10">
        <v>-5.061623440296581E-2</v>
      </c>
      <c r="N407" s="10">
        <v>-0.12907427765389939</v>
      </c>
      <c r="O407" s="10">
        <v>0.19531956775239034</v>
      </c>
      <c r="P407" s="10">
        <v>-0.10308977971473694</v>
      </c>
      <c r="Q407" s="10">
        <v>0.13126254236877349</v>
      </c>
      <c r="R407" s="10">
        <v>2.8564986210922572E-2</v>
      </c>
      <c r="S407" s="10">
        <v>-0.11954791679953479</v>
      </c>
      <c r="T407" s="10">
        <v>7.8023699445247743E-2</v>
      </c>
      <c r="U407" s="10">
        <v>-7.3647653934879376E-2</v>
      </c>
      <c r="V407" s="10">
        <v>0.15749220114659734</v>
      </c>
      <c r="W407" s="10">
        <v>-7.8908007697612081E-2</v>
      </c>
      <c r="X407" s="10">
        <v>-7.3691912912805302E-2</v>
      </c>
      <c r="Y407" s="10">
        <v>-7.3215980186232738E-2</v>
      </c>
      <c r="Z407" s="10">
        <v>-0.10897522577644711</v>
      </c>
      <c r="AA407" s="10">
        <v>-9.6606996786811325E-2</v>
      </c>
      <c r="AB407" s="10">
        <v>-3.2248023669818673E-2</v>
      </c>
      <c r="AC407" s="10">
        <v>0.33475916811420825</v>
      </c>
      <c r="AD407" s="10">
        <v>-7.7953654086901913E-3</v>
      </c>
      <c r="AE407" s="10">
        <v>2.1577511387196199E-2</v>
      </c>
      <c r="AF407" s="10">
        <v>-1.5773727149354544E-2</v>
      </c>
    </row>
    <row r="408" spans="2:32" x14ac:dyDescent="0.25">
      <c r="B408" s="3" t="s">
        <v>169</v>
      </c>
      <c r="C408" s="14">
        <v>0.38031879026209603</v>
      </c>
      <c r="D408" s="14">
        <v>-0.3498875989844612</v>
      </c>
      <c r="E408" s="14">
        <v>-0.57332549414385814</v>
      </c>
      <c r="F408" s="14">
        <v>0.41612525957931901</v>
      </c>
      <c r="G408" s="14">
        <v>-0.14420306491283519</v>
      </c>
      <c r="H408" s="14">
        <v>0.18120228971174424</v>
      </c>
      <c r="I408" s="14">
        <v>-4.7422658325802891E-2</v>
      </c>
      <c r="J408" s="14">
        <v>2.4465963839381821E-2</v>
      </c>
      <c r="K408" s="14">
        <v>4.999310128934692E-2</v>
      </c>
      <c r="L408" s="14">
        <v>1.1961492038543964E-2</v>
      </c>
      <c r="M408" s="14">
        <v>-5.061623440296581E-2</v>
      </c>
      <c r="N408" s="14">
        <v>0.30762106085559648</v>
      </c>
      <c r="O408" s="14">
        <v>-0.46550260617346373</v>
      </c>
      <c r="P408" s="14">
        <v>1.2639072003356594E-3</v>
      </c>
      <c r="Q408" s="14">
        <v>2.7578179358988847E-2</v>
      </c>
      <c r="R408" s="14">
        <v>7.2163687106510568E-2</v>
      </c>
      <c r="S408" s="14">
        <v>-0.33487056760218847</v>
      </c>
      <c r="T408" s="14">
        <v>0.21474343552861924</v>
      </c>
      <c r="U408" s="14">
        <v>-0.11058235546966821</v>
      </c>
      <c r="V408" s="14">
        <v>-0.74427902021559511</v>
      </c>
      <c r="W408" s="14">
        <v>0.38557544900133739</v>
      </c>
      <c r="X408" s="14">
        <v>0.3368162868219543</v>
      </c>
      <c r="Y408" s="14">
        <v>-0.33979201371317158</v>
      </c>
      <c r="Z408" s="14">
        <v>-0.49461624015505212</v>
      </c>
      <c r="AA408" s="14">
        <v>-0.54855651383939275</v>
      </c>
      <c r="AB408" s="14">
        <v>-0.42277512707153952</v>
      </c>
      <c r="AC408" s="14">
        <v>-0.25597279983544241</v>
      </c>
      <c r="AD408" s="14">
        <v>1.8058626555474055</v>
      </c>
      <c r="AE408" s="14">
        <v>-0.80245561056865478</v>
      </c>
      <c r="AF408" s="14">
        <v>0.61291896579573235</v>
      </c>
    </row>
    <row r="409" spans="2:32" x14ac:dyDescent="0.25">
      <c r="B409" s="3" t="s">
        <v>170</v>
      </c>
      <c r="C409" s="10">
        <v>0.38031879026209603</v>
      </c>
      <c r="D409" s="10">
        <v>-0.3498875989844612</v>
      </c>
      <c r="E409" s="10">
        <v>-0.79056238178379645</v>
      </c>
      <c r="F409" s="10">
        <v>0.57379792054193679</v>
      </c>
      <c r="G409" s="10">
        <v>-0.69975842218161455</v>
      </c>
      <c r="H409" s="10">
        <v>-0.69879946487933298</v>
      </c>
      <c r="I409" s="10">
        <v>0.60305546879525807</v>
      </c>
      <c r="J409" s="10">
        <v>0.6355874594969757</v>
      </c>
      <c r="K409" s="10">
        <v>3.370617639979312E-2</v>
      </c>
      <c r="L409" s="10">
        <v>0.24591050286403238</v>
      </c>
      <c r="M409" s="10">
        <v>-0.24115430648206782</v>
      </c>
      <c r="N409" s="10">
        <v>0.31539635545128797</v>
      </c>
      <c r="O409" s="10">
        <v>-0.47726844524830858</v>
      </c>
      <c r="P409" s="10">
        <v>-1.2210551362484079</v>
      </c>
      <c r="Q409" s="10">
        <v>-1.3649929370892837</v>
      </c>
      <c r="R409" s="10">
        <v>-1.2892451171108599</v>
      </c>
      <c r="S409" s="10">
        <v>1.1967511873746659</v>
      </c>
      <c r="T409" s="10">
        <v>1.4927610701525649</v>
      </c>
      <c r="U409" s="10">
        <v>1.3358138697651598</v>
      </c>
      <c r="V409" s="10">
        <v>0.15749220114659734</v>
      </c>
      <c r="W409" s="10">
        <v>-7.8908007697612081E-2</v>
      </c>
      <c r="X409" s="10">
        <v>-7.3691912912805302E-2</v>
      </c>
      <c r="Y409" s="10">
        <v>0.22743931231934994</v>
      </c>
      <c r="Z409" s="10">
        <v>0.1911572522275804</v>
      </c>
      <c r="AA409" s="10">
        <v>0.19758364455214802</v>
      </c>
      <c r="AB409" s="10">
        <v>0.24524466426203598</v>
      </c>
      <c r="AC409" s="10">
        <v>-1.6855233992250802</v>
      </c>
      <c r="AD409" s="10">
        <v>0.27020958669943002</v>
      </c>
      <c r="AE409" s="10">
        <v>0.29560200078759208</v>
      </c>
      <c r="AF409" s="10">
        <v>0.27814811446497095</v>
      </c>
    </row>
    <row r="410" spans="2:32" x14ac:dyDescent="0.25">
      <c r="B410" s="3" t="s">
        <v>171</v>
      </c>
      <c r="C410" s="14">
        <v>0.9452810569381338</v>
      </c>
      <c r="D410" s="14">
        <v>-0.86964443473762609</v>
      </c>
      <c r="E410" s="14">
        <v>0.12262618887755139</v>
      </c>
      <c r="F410" s="14">
        <v>-8.9003289055010482E-2</v>
      </c>
      <c r="G410" s="14">
        <v>-0.73109046376775844</v>
      </c>
      <c r="H410" s="14">
        <v>0.76046694877444143</v>
      </c>
      <c r="I410" s="14">
        <v>-0.69430330260087558</v>
      </c>
      <c r="J410" s="14">
        <v>0.64870627733870723</v>
      </c>
      <c r="K410" s="14">
        <v>0.41268039645165044</v>
      </c>
      <c r="L410" s="14">
        <v>-0.77487567689411452</v>
      </c>
      <c r="M410" s="14">
        <v>0.34259565700864586</v>
      </c>
      <c r="N410" s="14">
        <v>0.29984576625990506</v>
      </c>
      <c r="O410" s="14">
        <v>-0.45373676709861865</v>
      </c>
      <c r="P410" s="14">
        <v>0.36116144196110256</v>
      </c>
      <c r="Q410" s="14">
        <v>0.58229107125210477</v>
      </c>
      <c r="R410" s="14">
        <v>-0.87282366092652486</v>
      </c>
      <c r="S410" s="14">
        <v>0.32121946717901068</v>
      </c>
      <c r="T410" s="14">
        <v>0.55175348314403372</v>
      </c>
      <c r="U410" s="14">
        <v>-1.0177053709474047</v>
      </c>
      <c r="V410" s="14">
        <v>0.99602551047291166</v>
      </c>
      <c r="W410" s="14">
        <v>-0.42759243219876264</v>
      </c>
      <c r="X410" s="14">
        <v>-0.53054216355648176</v>
      </c>
      <c r="Y410" s="14">
        <v>-7.3215980186232738E-2</v>
      </c>
      <c r="Z410" s="14">
        <v>-0.10897522577644711</v>
      </c>
      <c r="AA410" s="14">
        <v>-9.6606996786811325E-2</v>
      </c>
      <c r="AB410" s="14">
        <v>-3.2248023669818673E-2</v>
      </c>
      <c r="AC410" s="14">
        <v>0.33475916811420825</v>
      </c>
      <c r="AD410" s="14">
        <v>-7.7953654086901913E-3</v>
      </c>
      <c r="AE410" s="14">
        <v>2.1577511387196199E-2</v>
      </c>
      <c r="AF410" s="14">
        <v>-1.5773727149354544E-2</v>
      </c>
    </row>
    <row r="411" spans="2:32" x14ac:dyDescent="0.25">
      <c r="B411" s="3" t="s">
        <v>172</v>
      </c>
      <c r="C411" s="10">
        <v>-0.33417009356144189</v>
      </c>
      <c r="D411" s="10">
        <v>0.30743148822083782</v>
      </c>
      <c r="E411" s="10">
        <v>1.4007745057582288E-2</v>
      </c>
      <c r="F411" s="10">
        <v>-1.0166958573701562E-2</v>
      </c>
      <c r="G411" s="10">
        <v>-0.10687427720479001</v>
      </c>
      <c r="H411" s="10">
        <v>9.7835674373688411E-2</v>
      </c>
      <c r="I411" s="10">
        <v>-2.710407120493058E-2</v>
      </c>
      <c r="J411" s="10">
        <v>3.9934968232695073E-2</v>
      </c>
      <c r="K411" s="10">
        <v>4.1849638844569964E-2</v>
      </c>
      <c r="L411" s="10">
        <v>0.12893599745128817</v>
      </c>
      <c r="M411" s="10">
        <v>-0.14588527044251678</v>
      </c>
      <c r="N411" s="10">
        <v>-0.12129898305820794</v>
      </c>
      <c r="O411" s="10">
        <v>0.18355372867754524</v>
      </c>
      <c r="P411" s="10">
        <v>1.2639072003356594E-3</v>
      </c>
      <c r="Q411" s="10">
        <v>2.7578179358988847E-2</v>
      </c>
      <c r="R411" s="10">
        <v>7.2163687106510568E-2</v>
      </c>
      <c r="S411" s="10">
        <v>-0.33487056760218847</v>
      </c>
      <c r="T411" s="10">
        <v>0.21474343552861924</v>
      </c>
      <c r="U411" s="10">
        <v>-0.11058235546966821</v>
      </c>
      <c r="V411" s="10">
        <v>9.4254289110719175E-2</v>
      </c>
      <c r="W411" s="10">
        <v>3.68910245001869E-2</v>
      </c>
      <c r="X411" s="10">
        <v>-0.1200339638217221</v>
      </c>
      <c r="Y411" s="10">
        <v>7.0658535368286035E-2</v>
      </c>
      <c r="Z411" s="10">
        <v>-2.5115163196885226E-2</v>
      </c>
      <c r="AA411" s="10">
        <v>-5.1378735874337347E-2</v>
      </c>
      <c r="AB411" s="10">
        <v>2.8298244060621945E-2</v>
      </c>
      <c r="AC411" s="10">
        <v>0.27796801217813827</v>
      </c>
      <c r="AD411" s="10">
        <v>-9.5710078872214888E-2</v>
      </c>
      <c r="AE411" s="10">
        <v>-0.13782642878363946</v>
      </c>
      <c r="AF411" s="10">
        <v>-7.4874389878310299E-2</v>
      </c>
    </row>
    <row r="412" spans="2:32" x14ac:dyDescent="0.25">
      <c r="B412" s="3" t="s">
        <v>173</v>
      </c>
      <c r="C412" s="14">
        <v>0.38031879026209603</v>
      </c>
      <c r="D412" s="14">
        <v>-0.3498875989844612</v>
      </c>
      <c r="E412" s="14">
        <v>-0.57332549414385814</v>
      </c>
      <c r="F412" s="14">
        <v>0.41612525957931901</v>
      </c>
      <c r="G412" s="14">
        <v>-0.14420306491283519</v>
      </c>
      <c r="H412" s="14">
        <v>0.18120228971174424</v>
      </c>
      <c r="I412" s="14">
        <v>-4.7422658325802891E-2</v>
      </c>
      <c r="J412" s="14">
        <v>2.4465963839381821E-2</v>
      </c>
      <c r="K412" s="14">
        <v>4.999310128934692E-2</v>
      </c>
      <c r="L412" s="14">
        <v>1.1961492038543964E-2</v>
      </c>
      <c r="M412" s="14">
        <v>-5.061623440296581E-2</v>
      </c>
      <c r="N412" s="14">
        <v>-0.105748393866825</v>
      </c>
      <c r="O412" s="14">
        <v>0.16002205052785534</v>
      </c>
      <c r="P412" s="14">
        <v>0.14788242574692972</v>
      </c>
      <c r="Q412" s="14">
        <v>0.37508661721206776</v>
      </c>
      <c r="R412" s="14">
        <v>0.29435610724473926</v>
      </c>
      <c r="S412" s="14">
        <v>0.11872902742336018</v>
      </c>
      <c r="T412" s="14">
        <v>-0.91340859959035881</v>
      </c>
      <c r="U412" s="14">
        <v>0.181493585470344</v>
      </c>
      <c r="V412" s="14">
        <v>-0.74427902021559511</v>
      </c>
      <c r="W412" s="14">
        <v>0.38557544900133739</v>
      </c>
      <c r="X412" s="14">
        <v>0.3368162868219543</v>
      </c>
      <c r="Y412" s="14">
        <v>7.7111666066558546E-2</v>
      </c>
      <c r="Z412" s="14">
        <v>4.1091013225566617E-2</v>
      </c>
      <c r="AA412" s="14">
        <v>5.0488323882668329E-2</v>
      </c>
      <c r="AB412" s="14">
        <v>0.10649832029610865</v>
      </c>
      <c r="AC412" s="14">
        <v>-0.67538211555543604</v>
      </c>
      <c r="AD412" s="14">
        <v>0.13120711064536994</v>
      </c>
      <c r="AE412" s="14">
        <v>0.15858975608739417</v>
      </c>
      <c r="AF412" s="14">
        <v>0.13118719365780823</v>
      </c>
    </row>
    <row r="413" spans="2:32" ht="9.9499999999999993" customHeight="1" x14ac:dyDescent="0.25"/>
    <row r="415" spans="2:32" x14ac:dyDescent="0.25">
      <c r="B415" s="1" t="s">
        <v>187</v>
      </c>
    </row>
    <row r="416" spans="2:32" ht="5.0999999999999996" customHeight="1" x14ac:dyDescent="0.25"/>
    <row r="417" spans="2:32" x14ac:dyDescent="0.25">
      <c r="B417" s="4" t="s">
        <v>4</v>
      </c>
      <c r="C417" s="3" t="s">
        <v>29</v>
      </c>
      <c r="D417" s="3" t="s">
        <v>30</v>
      </c>
      <c r="E417" s="3" t="s">
        <v>31</v>
      </c>
      <c r="F417" s="3" t="s">
        <v>32</v>
      </c>
      <c r="G417" s="3" t="s">
        <v>33</v>
      </c>
      <c r="H417" s="3" t="s">
        <v>34</v>
      </c>
      <c r="I417" s="3" t="s">
        <v>35</v>
      </c>
      <c r="J417" s="3" t="s">
        <v>36</v>
      </c>
      <c r="K417" s="3" t="s">
        <v>37</v>
      </c>
      <c r="L417" s="3" t="s">
        <v>38</v>
      </c>
      <c r="M417" s="3" t="s">
        <v>39</v>
      </c>
      <c r="N417" s="3" t="s">
        <v>40</v>
      </c>
      <c r="O417" s="3" t="s">
        <v>41</v>
      </c>
      <c r="P417" s="3" t="s">
        <v>42</v>
      </c>
      <c r="Q417" s="3" t="s">
        <v>43</v>
      </c>
      <c r="R417" s="3" t="s">
        <v>44</v>
      </c>
      <c r="S417" s="3" t="s">
        <v>45</v>
      </c>
      <c r="T417" s="3" t="s">
        <v>46</v>
      </c>
      <c r="U417" s="3" t="s">
        <v>47</v>
      </c>
      <c r="V417" s="3" t="s">
        <v>48</v>
      </c>
      <c r="W417" s="3" t="s">
        <v>49</v>
      </c>
      <c r="X417" s="3" t="s">
        <v>50</v>
      </c>
      <c r="Y417" s="3" t="s">
        <v>51</v>
      </c>
      <c r="Z417" s="3" t="s">
        <v>52</v>
      </c>
      <c r="AA417" s="3" t="s">
        <v>53</v>
      </c>
      <c r="AB417" s="3" t="s">
        <v>54</v>
      </c>
      <c r="AC417" s="3" t="s">
        <v>55</v>
      </c>
      <c r="AD417" s="3" t="s">
        <v>56</v>
      </c>
      <c r="AE417" s="3" t="s">
        <v>57</v>
      </c>
      <c r="AF417" s="3" t="s">
        <v>58</v>
      </c>
    </row>
    <row r="418" spans="2:32" x14ac:dyDescent="0.25">
      <c r="B418" s="3" t="s">
        <v>29</v>
      </c>
      <c r="C418" s="10">
        <v>0.99999999999999922</v>
      </c>
      <c r="D418" s="10">
        <v>-0.99999999999999989</v>
      </c>
      <c r="E418" s="10">
        <v>7.7939501914279355E-2</v>
      </c>
      <c r="F418" s="10">
        <v>-7.793950191427948E-2</v>
      </c>
      <c r="G418" s="10">
        <v>2.5155938809048348E-2</v>
      </c>
      <c r="H418" s="10">
        <v>-2.0464604730381714E-2</v>
      </c>
      <c r="I418" s="10">
        <v>1.5289823926011118E-2</v>
      </c>
      <c r="J418" s="10">
        <v>-1.4338162014704028E-2</v>
      </c>
      <c r="K418" s="10">
        <v>0.11261511420307513</v>
      </c>
      <c r="L418" s="10">
        <v>-5.7599929920113153E-2</v>
      </c>
      <c r="M418" s="10">
        <v>-6.1643950989335193E-2</v>
      </c>
      <c r="N418" s="10">
        <v>0.36802357888520948</v>
      </c>
      <c r="O418" s="10">
        <v>-0.36802357888520898</v>
      </c>
      <c r="P418" s="10">
        <v>-0.21845774263817377</v>
      </c>
      <c r="Q418" s="10">
        <v>4.2885013633152926E-2</v>
      </c>
      <c r="R418" s="10">
        <v>-1.6734717586054874E-2</v>
      </c>
      <c r="S418" s="10">
        <v>1.7091394117478668E-2</v>
      </c>
      <c r="T418" s="10">
        <v>6.1441073148064081E-2</v>
      </c>
      <c r="U418" s="10">
        <v>0.10477029234621885</v>
      </c>
      <c r="V418" s="10">
        <v>1.4653702944922742E-2</v>
      </c>
      <c r="W418" s="10">
        <v>-8.9726856977208058E-3</v>
      </c>
      <c r="X418" s="10">
        <v>-5.36898403561205E-3</v>
      </c>
      <c r="Y418" s="10">
        <v>1.0361078828298223E-2</v>
      </c>
      <c r="Z418" s="10">
        <v>9.2827345080867527E-2</v>
      </c>
      <c r="AA418" s="10">
        <v>-3.2634229432823743E-2</v>
      </c>
      <c r="AB418" s="10">
        <v>-8.8365510424087846E-3</v>
      </c>
      <c r="AC418" s="10">
        <v>-2.9822815477922111E-2</v>
      </c>
      <c r="AD418" s="10">
        <v>-2.8677879467212643E-2</v>
      </c>
      <c r="AE418" s="10">
        <v>3.1818968677426458E-2</v>
      </c>
      <c r="AF418" s="10">
        <v>4.548138440631685E-3</v>
      </c>
    </row>
    <row r="419" spans="2:32" x14ac:dyDescent="0.25">
      <c r="B419" s="3" t="s">
        <v>30</v>
      </c>
      <c r="C419" s="14">
        <v>-0.99999999999999989</v>
      </c>
      <c r="D419" s="14">
        <v>1.0000000000000002</v>
      </c>
      <c r="E419" s="14">
        <v>-7.7939501914279424E-2</v>
      </c>
      <c r="F419" s="14">
        <v>7.793950191427948E-2</v>
      </c>
      <c r="G419" s="14">
        <v>-2.5155938809048855E-2</v>
      </c>
      <c r="H419" s="14">
        <v>2.046460473038127E-2</v>
      </c>
      <c r="I419" s="14">
        <v>-1.5289823926011232E-2</v>
      </c>
      <c r="J419" s="14">
        <v>1.4338162014705296E-2</v>
      </c>
      <c r="K419" s="14">
        <v>-0.11261511420307564</v>
      </c>
      <c r="L419" s="14">
        <v>5.7599929920112758E-2</v>
      </c>
      <c r="M419" s="14">
        <v>6.1643950989336095E-2</v>
      </c>
      <c r="N419" s="14">
        <v>-0.36802357888520981</v>
      </c>
      <c r="O419" s="14">
        <v>0.36802357888520937</v>
      </c>
      <c r="P419" s="14">
        <v>0.21845774263817389</v>
      </c>
      <c r="Q419" s="14">
        <v>-4.2885013633152891E-2</v>
      </c>
      <c r="R419" s="14">
        <v>1.6734717586055499E-2</v>
      </c>
      <c r="S419" s="14">
        <v>-1.7091394117479286E-2</v>
      </c>
      <c r="T419" s="14">
        <v>-6.1441073148064136E-2</v>
      </c>
      <c r="U419" s="14">
        <v>-0.10477029234621897</v>
      </c>
      <c r="V419" s="14">
        <v>-1.4653702944923439E-2</v>
      </c>
      <c r="W419" s="14">
        <v>8.9726856977187762E-3</v>
      </c>
      <c r="X419" s="14">
        <v>5.3689840356117968E-3</v>
      </c>
      <c r="Y419" s="14">
        <v>-1.0361078828298129E-2</v>
      </c>
      <c r="Z419" s="14">
        <v>-9.2827345080867776E-2</v>
      </c>
      <c r="AA419" s="14">
        <v>3.2634229432824249E-2</v>
      </c>
      <c r="AB419" s="14">
        <v>8.8365510424089754E-3</v>
      </c>
      <c r="AC419" s="14">
        <v>2.9822815477921667E-2</v>
      </c>
      <c r="AD419" s="14">
        <v>2.8677879467212675E-2</v>
      </c>
      <c r="AE419" s="14">
        <v>-3.1818968677426458E-2</v>
      </c>
      <c r="AF419" s="14">
        <v>-4.5481384406314629E-3</v>
      </c>
    </row>
    <row r="420" spans="2:32" x14ac:dyDescent="0.25">
      <c r="B420" s="3" t="s">
        <v>31</v>
      </c>
      <c r="C420" s="10">
        <v>7.7939501914279355E-2</v>
      </c>
      <c r="D420" s="10">
        <v>-7.7939501914279424E-2</v>
      </c>
      <c r="E420" s="10">
        <v>0.99999999999999667</v>
      </c>
      <c r="F420" s="10">
        <v>-0.99999999999999667</v>
      </c>
      <c r="G420" s="10">
        <v>-0.18197554891129539</v>
      </c>
      <c r="H420" s="10">
        <v>1.6046300679324426E-2</v>
      </c>
      <c r="I420" s="10">
        <v>3.6498564110886512E-2</v>
      </c>
      <c r="J420" s="10">
        <v>0.12686834442836417</v>
      </c>
      <c r="K420" s="10">
        <v>-5.0197181431999569E-2</v>
      </c>
      <c r="L420" s="10">
        <v>-3.9864358034422599E-2</v>
      </c>
      <c r="M420" s="10">
        <v>8.0150006722711248E-2</v>
      </c>
      <c r="N420" s="10">
        <v>-7.9303229886919499E-2</v>
      </c>
      <c r="O420" s="10">
        <v>7.9303229886919693E-2</v>
      </c>
      <c r="P420" s="10">
        <v>3.4747645479487339E-2</v>
      </c>
      <c r="Q420" s="10">
        <v>1.5895203814117891E-2</v>
      </c>
      <c r="R420" s="10">
        <v>9.7081287002911701E-2</v>
      </c>
      <c r="S420" s="10">
        <v>-0.15397872340948685</v>
      </c>
      <c r="T420" s="10">
        <v>-7.4707430057327565E-2</v>
      </c>
      <c r="U420" s="10">
        <v>8.2830142958785172E-2</v>
      </c>
      <c r="V420" s="10">
        <v>0.25483318894607349</v>
      </c>
      <c r="W420" s="10">
        <v>-1.0044905368517274E-2</v>
      </c>
      <c r="X420" s="10">
        <v>-0.1999162310041476</v>
      </c>
      <c r="Y420" s="10">
        <v>-2.8840347308864582E-2</v>
      </c>
      <c r="Z420" s="10">
        <v>-1.8351520664525469E-2</v>
      </c>
      <c r="AA420" s="10">
        <v>-0.15086429661329959</v>
      </c>
      <c r="AB420" s="10">
        <v>0.21243427191116329</v>
      </c>
      <c r="AC420" s="10">
        <v>8.2313425323876546E-2</v>
      </c>
      <c r="AD420" s="10">
        <v>-0.19413055598040688</v>
      </c>
      <c r="AE420" s="10">
        <v>-2.9215790737043995E-3</v>
      </c>
      <c r="AF420" s="10">
        <v>0.15989476359840818</v>
      </c>
    </row>
    <row r="421" spans="2:32" x14ac:dyDescent="0.25">
      <c r="B421" s="3" t="s">
        <v>32</v>
      </c>
      <c r="C421" s="14">
        <v>-7.793950191427948E-2</v>
      </c>
      <c r="D421" s="14">
        <v>7.793950191427948E-2</v>
      </c>
      <c r="E421" s="14">
        <v>-0.99999999999999667</v>
      </c>
      <c r="F421" s="14">
        <v>0.99999999999999822</v>
      </c>
      <c r="G421" s="14">
        <v>0.18197554891129489</v>
      </c>
      <c r="H421" s="14">
        <v>-1.6046300679325633E-2</v>
      </c>
      <c r="I421" s="14">
        <v>-3.649856411088661E-2</v>
      </c>
      <c r="J421" s="14">
        <v>-0.12686834442836162</v>
      </c>
      <c r="K421" s="14">
        <v>5.0197181431999437E-2</v>
      </c>
      <c r="L421" s="14">
        <v>3.9864358034421683E-2</v>
      </c>
      <c r="M421" s="14">
        <v>-8.0150006722710457E-2</v>
      </c>
      <c r="N421" s="14">
        <v>7.930322988691943E-2</v>
      </c>
      <c r="O421" s="14">
        <v>-7.930322988691943E-2</v>
      </c>
      <c r="P421" s="14">
        <v>-3.4747645479487339E-2</v>
      </c>
      <c r="Q421" s="14">
        <v>-1.5895203814117891E-2</v>
      </c>
      <c r="R421" s="14">
        <v>-9.7081287002911562E-2</v>
      </c>
      <c r="S421" s="14">
        <v>0.15397872340948723</v>
      </c>
      <c r="T421" s="14">
        <v>7.4707430057327343E-2</v>
      </c>
      <c r="U421" s="14">
        <v>-8.2830142958785422E-2</v>
      </c>
      <c r="V421" s="14">
        <v>-0.25483318894607387</v>
      </c>
      <c r="W421" s="14">
        <v>1.0044905368517274E-2</v>
      </c>
      <c r="X421" s="14">
        <v>0.1999162310041476</v>
      </c>
      <c r="Y421" s="14">
        <v>2.8840347308864138E-2</v>
      </c>
      <c r="Z421" s="14">
        <v>1.8351520664525216E-2</v>
      </c>
      <c r="AA421" s="14">
        <v>0.15086429661329973</v>
      </c>
      <c r="AB421" s="14">
        <v>-0.21243427191116335</v>
      </c>
      <c r="AC421" s="14">
        <v>-8.2313425323876643E-2</v>
      </c>
      <c r="AD421" s="14">
        <v>0.19413055598040668</v>
      </c>
      <c r="AE421" s="14">
        <v>2.9215790737044628E-3</v>
      </c>
      <c r="AF421" s="14">
        <v>-0.15989476359840746</v>
      </c>
    </row>
    <row r="422" spans="2:32" x14ac:dyDescent="0.25">
      <c r="B422" s="3" t="s">
        <v>33</v>
      </c>
      <c r="C422" s="10">
        <v>2.5155938809048348E-2</v>
      </c>
      <c r="D422" s="10">
        <v>-2.5155938809048855E-2</v>
      </c>
      <c r="E422" s="10">
        <v>-0.18197554891129539</v>
      </c>
      <c r="F422" s="10">
        <v>0.18197554891129489</v>
      </c>
      <c r="G422" s="10">
        <v>1.0000000000000051</v>
      </c>
      <c r="H422" s="10">
        <v>-0.20909914329082918</v>
      </c>
      <c r="I422" s="10">
        <v>-0.22593783229408795</v>
      </c>
      <c r="J422" s="10">
        <v>-0.56301721271565186</v>
      </c>
      <c r="K422" s="10">
        <v>-3.1773243884626448E-2</v>
      </c>
      <c r="L422" s="10">
        <v>-0.1337051439118131</v>
      </c>
      <c r="M422" s="10">
        <v>0.13791004181576866</v>
      </c>
      <c r="N422" s="10">
        <v>0.1332765028936603</v>
      </c>
      <c r="O422" s="10">
        <v>-0.13327650289366108</v>
      </c>
      <c r="P422" s="10">
        <v>1.7542881183720573E-2</v>
      </c>
      <c r="Q422" s="10">
        <v>-9.4118858188923529E-2</v>
      </c>
      <c r="R422" s="10">
        <v>3.8401684940417513E-2</v>
      </c>
      <c r="S422" s="10">
        <v>8.6742889465208695E-2</v>
      </c>
      <c r="T422" s="10">
        <v>-0.11766109891344041</v>
      </c>
      <c r="U422" s="10">
        <v>0.12466316517240798</v>
      </c>
      <c r="V422" s="10">
        <v>-3.8549124266190712E-2</v>
      </c>
      <c r="W422" s="10">
        <v>-0.11807013275173769</v>
      </c>
      <c r="X422" s="10">
        <v>0.11751965763053411</v>
      </c>
      <c r="Y422" s="10">
        <v>-1.4903279255052113E-2</v>
      </c>
      <c r="Z422" s="10">
        <v>8.5716143694756594E-2</v>
      </c>
      <c r="AA422" s="10">
        <v>0.15996205739434391</v>
      </c>
      <c r="AB422" s="10">
        <v>-0.1687509984906306</v>
      </c>
      <c r="AC422" s="10">
        <v>4.7153823962486586E-3</v>
      </c>
      <c r="AD422" s="10">
        <v>-2.3924212823014251E-2</v>
      </c>
      <c r="AE422" s="10">
        <v>9.6673608248323467E-2</v>
      </c>
      <c r="AF422" s="10">
        <v>-0.14617439139192584</v>
      </c>
    </row>
    <row r="423" spans="2:32" x14ac:dyDescent="0.25">
      <c r="B423" s="3" t="s">
        <v>34</v>
      </c>
      <c r="C423" s="14">
        <v>-2.0464604730381714E-2</v>
      </c>
      <c r="D423" s="14">
        <v>2.046460473038127E-2</v>
      </c>
      <c r="E423" s="14">
        <v>1.6046300679324426E-2</v>
      </c>
      <c r="F423" s="14">
        <v>-1.6046300679325633E-2</v>
      </c>
      <c r="G423" s="14">
        <v>-0.20909914329082918</v>
      </c>
      <c r="H423" s="14">
        <v>0.99999999999999856</v>
      </c>
      <c r="I423" s="14">
        <v>-0.44902287219215381</v>
      </c>
      <c r="J423" s="14">
        <v>-0.45166226774526369</v>
      </c>
      <c r="K423" s="14">
        <v>-4.5739140284059072E-2</v>
      </c>
      <c r="L423" s="14">
        <v>0.16024540590054762</v>
      </c>
      <c r="M423" s="14">
        <v>-8.4948164839277709E-2</v>
      </c>
      <c r="N423" s="14">
        <v>-4.7210450085225952E-2</v>
      </c>
      <c r="O423" s="14">
        <v>4.7210450085224967E-2</v>
      </c>
      <c r="P423" s="14">
        <v>0.13840985344507531</v>
      </c>
      <c r="Q423" s="14">
        <v>-7.0026585918162422E-4</v>
      </c>
      <c r="R423" s="14">
        <v>-6.6332550964194437E-2</v>
      </c>
      <c r="S423" s="14">
        <v>0.10856022331645827</v>
      </c>
      <c r="T423" s="14">
        <v>9.224972012012099E-2</v>
      </c>
      <c r="U423" s="14">
        <v>-0.30273286851698894</v>
      </c>
      <c r="V423" s="14">
        <v>2.0653372706334241E-2</v>
      </c>
      <c r="W423" s="14">
        <v>0.16964517241405958</v>
      </c>
      <c r="X423" s="14">
        <v>-0.14060572566919241</v>
      </c>
      <c r="Y423" s="14">
        <v>-4.0423449390981372E-2</v>
      </c>
      <c r="Z423" s="14">
        <v>4.2679384589355163E-2</v>
      </c>
      <c r="AA423" s="14">
        <v>-2.6426710171198273E-2</v>
      </c>
      <c r="AB423" s="14">
        <v>0.10637444285108393</v>
      </c>
      <c r="AC423" s="14">
        <v>5.0173535234857647E-3</v>
      </c>
      <c r="AD423" s="14">
        <v>0.12821930873173176</v>
      </c>
      <c r="AE423" s="14">
        <v>2.368969817651036E-2</v>
      </c>
      <c r="AF423" s="14">
        <v>-0.19785950477914582</v>
      </c>
    </row>
    <row r="424" spans="2:32" x14ac:dyDescent="0.25">
      <c r="B424" s="3" t="s">
        <v>35</v>
      </c>
      <c r="C424" s="10">
        <v>1.5289823926011118E-2</v>
      </c>
      <c r="D424" s="10">
        <v>-1.5289823926011232E-2</v>
      </c>
      <c r="E424" s="10">
        <v>3.6498564110886512E-2</v>
      </c>
      <c r="F424" s="10">
        <v>-3.649856411088661E-2</v>
      </c>
      <c r="G424" s="10">
        <v>-0.22593783229408795</v>
      </c>
      <c r="H424" s="10">
        <v>-0.44902287219215381</v>
      </c>
      <c r="I424" s="10">
        <v>0.999999999999998</v>
      </c>
      <c r="J424" s="10">
        <v>-6.4988819095868858E-2</v>
      </c>
      <c r="K424" s="10">
        <v>0.11571349657294207</v>
      </c>
      <c r="L424" s="10">
        <v>4.34917211274553E-2</v>
      </c>
      <c r="M424" s="10">
        <v>-0.14585951485813334</v>
      </c>
      <c r="N424" s="10">
        <v>-4.5699797162490931E-2</v>
      </c>
      <c r="O424" s="10">
        <v>4.5699797162491625E-2</v>
      </c>
      <c r="P424" s="10">
        <v>-0.16731112837070888</v>
      </c>
      <c r="Q424" s="10">
        <v>4.4506768870726743E-2</v>
      </c>
      <c r="R424" s="10">
        <v>-0.16599435622691588</v>
      </c>
      <c r="S424" s="10">
        <v>-5.8765192697090865E-2</v>
      </c>
      <c r="T424" s="10">
        <v>0.10621284438451672</v>
      </c>
      <c r="U424" s="10">
        <v>0.22968824182303446</v>
      </c>
      <c r="V424" s="10">
        <v>6.5402612921615394E-2</v>
      </c>
      <c r="W424" s="10">
        <v>-0.15851605443144207</v>
      </c>
      <c r="X424" s="10">
        <v>6.2497173052973629E-2</v>
      </c>
      <c r="Y424" s="10">
        <v>-2.3312180462899169E-2</v>
      </c>
      <c r="Z424" s="10">
        <v>2.1775865186031012E-2</v>
      </c>
      <c r="AA424" s="10">
        <v>-6.6954992907387892E-2</v>
      </c>
      <c r="AB424" s="10">
        <v>3.9915970784456288E-3</v>
      </c>
      <c r="AC424" s="10">
        <v>4.3995263096105526E-2</v>
      </c>
      <c r="AD424" s="10">
        <v>-0.21053059394329204</v>
      </c>
      <c r="AE424" s="10">
        <v>-2.5550180109589999E-2</v>
      </c>
      <c r="AF424" s="10">
        <v>0.26160110830430588</v>
      </c>
    </row>
    <row r="425" spans="2:32" x14ac:dyDescent="0.25">
      <c r="B425" s="3" t="s">
        <v>36</v>
      </c>
      <c r="C425" s="14">
        <v>-1.4338162014704028E-2</v>
      </c>
      <c r="D425" s="14">
        <v>1.4338162014705296E-2</v>
      </c>
      <c r="E425" s="14">
        <v>0.12686834442836417</v>
      </c>
      <c r="F425" s="14">
        <v>-0.12686834442836162</v>
      </c>
      <c r="G425" s="14">
        <v>-0.56301721271565186</v>
      </c>
      <c r="H425" s="14">
        <v>-0.45166226774526369</v>
      </c>
      <c r="I425" s="14">
        <v>-6.4988819095868858E-2</v>
      </c>
      <c r="J425" s="14">
        <v>0.99999999999999489</v>
      </c>
      <c r="K425" s="14">
        <v>-8.3011866127214538E-3</v>
      </c>
      <c r="L425" s="14">
        <v>-6.1280649805429799E-2</v>
      </c>
      <c r="M425" s="14">
        <v>5.7206670587268027E-2</v>
      </c>
      <c r="N425" s="14">
        <v>-4.5445248275747599E-2</v>
      </c>
      <c r="O425" s="14">
        <v>4.5445248275748237E-2</v>
      </c>
      <c r="P425" s="14">
        <v>-3.1263710240334967E-2</v>
      </c>
      <c r="Q425" s="14">
        <v>5.6192164933275217E-2</v>
      </c>
      <c r="R425" s="14">
        <v>0.14539870093766247</v>
      </c>
      <c r="S425" s="14">
        <v>-0.14302751119311249</v>
      </c>
      <c r="T425" s="14">
        <v>-5.4960624300668073E-2</v>
      </c>
      <c r="U425" s="14">
        <v>1.394087861760058E-2</v>
      </c>
      <c r="V425" s="14">
        <v>-3.0391750254656711E-2</v>
      </c>
      <c r="W425" s="14">
        <v>5.772921242613397E-2</v>
      </c>
      <c r="X425" s="14">
        <v>-1.7414887194080717E-2</v>
      </c>
      <c r="Y425" s="14">
        <v>6.9070891353255989E-2</v>
      </c>
      <c r="Z425" s="14">
        <v>-0.13554647794770705</v>
      </c>
      <c r="AA425" s="14">
        <v>-7.5077897920677525E-2</v>
      </c>
      <c r="AB425" s="14">
        <v>5.0737753072844907E-2</v>
      </c>
      <c r="AC425" s="14">
        <v>-4.0210132812197256E-2</v>
      </c>
      <c r="AD425" s="14">
        <v>4.7310430293293217E-2</v>
      </c>
      <c r="AE425" s="14">
        <v>-9.402574880890871E-2</v>
      </c>
      <c r="AF425" s="14">
        <v>0.14069680260499254</v>
      </c>
    </row>
    <row r="426" spans="2:32" x14ac:dyDescent="0.25">
      <c r="B426" s="3" t="s">
        <v>37</v>
      </c>
      <c r="C426" s="10">
        <v>0.11261511420307513</v>
      </c>
      <c r="D426" s="10">
        <v>-0.11261511420307564</v>
      </c>
      <c r="E426" s="10">
        <v>-5.0197181431999569E-2</v>
      </c>
      <c r="F426" s="10">
        <v>5.0197181431999437E-2</v>
      </c>
      <c r="G426" s="10">
        <v>-3.1773243884626448E-2</v>
      </c>
      <c r="H426" s="10">
        <v>-4.5739140284059072E-2</v>
      </c>
      <c r="I426" s="10">
        <v>0.11571349657294207</v>
      </c>
      <c r="J426" s="10">
        <v>-8.3011866127214538E-3</v>
      </c>
      <c r="K426" s="10">
        <v>1.0000000000000004</v>
      </c>
      <c r="L426" s="10">
        <v>-0.3664450897604446</v>
      </c>
      <c r="M426" s="10">
        <v>-0.6639454041852082</v>
      </c>
      <c r="N426" s="10">
        <v>-0.11846725612630096</v>
      </c>
      <c r="O426" s="10">
        <v>0.11846725612630102</v>
      </c>
      <c r="P426" s="10">
        <v>-8.6788649754298605E-2</v>
      </c>
      <c r="Q426" s="10">
        <v>0.16624638676529718</v>
      </c>
      <c r="R426" s="10">
        <v>-7.7628182961764741E-2</v>
      </c>
      <c r="S426" s="10">
        <v>4.2111392043543146E-2</v>
      </c>
      <c r="T426" s="10">
        <v>0.10618825598714916</v>
      </c>
      <c r="U426" s="10">
        <v>-0.20263050506387661</v>
      </c>
      <c r="V426" s="10">
        <v>2.8592994986382014E-2</v>
      </c>
      <c r="W426" s="10">
        <v>7.6916864161296283E-2</v>
      </c>
      <c r="X426" s="10">
        <v>-7.9388538212877252E-2</v>
      </c>
      <c r="Y426" s="10">
        <v>-8.0727867663048555E-2</v>
      </c>
      <c r="Z426" s="10">
        <v>-3.3377324190449621E-2</v>
      </c>
      <c r="AA426" s="10">
        <v>-0.11292864956765418</v>
      </c>
      <c r="AB426" s="10">
        <v>-2.7634665015456444E-2</v>
      </c>
      <c r="AC426" s="10">
        <v>0.18817718793631041</v>
      </c>
      <c r="AD426" s="10">
        <v>-5.8700223318784099E-2</v>
      </c>
      <c r="AE426" s="10">
        <v>2.4115167641904005E-2</v>
      </c>
      <c r="AF426" s="10">
        <v>7.3928608750466321E-2</v>
      </c>
    </row>
    <row r="427" spans="2:32" x14ac:dyDescent="0.25">
      <c r="B427" s="3" t="s">
        <v>38</v>
      </c>
      <c r="C427" s="14">
        <v>-5.7599929920113153E-2</v>
      </c>
      <c r="D427" s="14">
        <v>5.7599929920112758E-2</v>
      </c>
      <c r="E427" s="14">
        <v>-3.9864358034422599E-2</v>
      </c>
      <c r="F427" s="14">
        <v>3.9864358034421683E-2</v>
      </c>
      <c r="G427" s="14">
        <v>-0.1337051439118131</v>
      </c>
      <c r="H427" s="14">
        <v>0.16024540590054762</v>
      </c>
      <c r="I427" s="14">
        <v>4.34917211274553E-2</v>
      </c>
      <c r="J427" s="14">
        <v>-6.1280649805429799E-2</v>
      </c>
      <c r="K427" s="14">
        <v>-0.3664450897604446</v>
      </c>
      <c r="L427" s="14">
        <v>0.99999999999999933</v>
      </c>
      <c r="M427" s="14">
        <v>-0.45246562781164545</v>
      </c>
      <c r="N427" s="14">
        <v>-1.2979702035794129E-2</v>
      </c>
      <c r="O427" s="14">
        <v>1.2979702035793791E-2</v>
      </c>
      <c r="P427" s="14">
        <v>-0.13126499212966375</v>
      </c>
      <c r="Q427" s="14">
        <v>-5.6692873172395776E-2</v>
      </c>
      <c r="R427" s="14">
        <v>-6.7380368959513909E-2</v>
      </c>
      <c r="S427" s="14">
        <v>2.7752238512005691E-3</v>
      </c>
      <c r="T427" s="14">
        <v>5.9889437015175566E-2</v>
      </c>
      <c r="U427" s="14">
        <v>0.20417334768611275</v>
      </c>
      <c r="V427" s="14">
        <v>8.5437945548535302E-2</v>
      </c>
      <c r="W427" s="14">
        <v>4.5092858038377828E-2</v>
      </c>
      <c r="X427" s="14">
        <v>-0.10239305901801228</v>
      </c>
      <c r="Y427" s="14">
        <v>-0.13034052712587474</v>
      </c>
      <c r="Z427" s="14">
        <v>0.20997345493826147</v>
      </c>
      <c r="AA427" s="14">
        <v>6.3627479420287061E-3</v>
      </c>
      <c r="AB427" s="14">
        <v>-3.2657546964367248E-2</v>
      </c>
      <c r="AC427" s="14">
        <v>-7.8856310295770893E-2</v>
      </c>
      <c r="AD427" s="14">
        <v>0.17586432816379965</v>
      </c>
      <c r="AE427" s="14">
        <v>-1.7333655206439716E-2</v>
      </c>
      <c r="AF427" s="14">
        <v>-0.10146056482209322</v>
      </c>
    </row>
    <row r="428" spans="2:32" x14ac:dyDescent="0.25">
      <c r="B428" s="3" t="s">
        <v>39</v>
      </c>
      <c r="C428" s="10">
        <v>-6.1643950989335193E-2</v>
      </c>
      <c r="D428" s="10">
        <v>6.1643950989336095E-2</v>
      </c>
      <c r="E428" s="10">
        <v>8.0150006722711248E-2</v>
      </c>
      <c r="F428" s="10">
        <v>-8.0150006722710457E-2</v>
      </c>
      <c r="G428" s="10">
        <v>0.13791004181576866</v>
      </c>
      <c r="H428" s="10">
        <v>-8.4948164839277709E-2</v>
      </c>
      <c r="I428" s="10">
        <v>-0.14585951485813334</v>
      </c>
      <c r="J428" s="10">
        <v>5.7206670587268027E-2</v>
      </c>
      <c r="K428" s="10">
        <v>-0.6639454041852082</v>
      </c>
      <c r="L428" s="10">
        <v>-0.45246562781164545</v>
      </c>
      <c r="M428" s="10">
        <v>0.99999999999999944</v>
      </c>
      <c r="N428" s="10">
        <v>0.12397678844881423</v>
      </c>
      <c r="O428" s="10">
        <v>-0.12397678844881396</v>
      </c>
      <c r="P428" s="10">
        <v>0.18867855679635298</v>
      </c>
      <c r="Q428" s="10">
        <v>-0.11377594410733456</v>
      </c>
      <c r="R428" s="10">
        <v>0.12855553121765442</v>
      </c>
      <c r="S428" s="10">
        <v>-4.2592158863739633E-2</v>
      </c>
      <c r="T428" s="10">
        <v>-0.14990863776271537</v>
      </c>
      <c r="U428" s="10">
        <v>3.0120431642555269E-2</v>
      </c>
      <c r="V428" s="10">
        <v>-9.6070269258926283E-2</v>
      </c>
      <c r="W428" s="10">
        <v>-0.10996161274747089</v>
      </c>
      <c r="X428" s="10">
        <v>0.15838194516866264</v>
      </c>
      <c r="Y428" s="10">
        <v>0.18212660832098446</v>
      </c>
      <c r="Z428" s="10">
        <v>-0.1367620943225511</v>
      </c>
      <c r="AA428" s="10">
        <v>0.10312304932168119</v>
      </c>
      <c r="AB428" s="10">
        <v>5.2732905101089023E-2</v>
      </c>
      <c r="AC428" s="10">
        <v>-0.1169831288928864</v>
      </c>
      <c r="AD428" s="10">
        <v>-8.5078292123706989E-2</v>
      </c>
      <c r="AE428" s="10">
        <v>-9.1824219568612253E-3</v>
      </c>
      <c r="AF428" s="10">
        <v>1.0685374943049155E-2</v>
      </c>
    </row>
    <row r="429" spans="2:32" x14ac:dyDescent="0.25">
      <c r="B429" s="3" t="s">
        <v>40</v>
      </c>
      <c r="C429" s="14">
        <v>0.36802357888520948</v>
      </c>
      <c r="D429" s="14">
        <v>-0.36802357888520981</v>
      </c>
      <c r="E429" s="14">
        <v>-7.9303229886919499E-2</v>
      </c>
      <c r="F429" s="14">
        <v>7.930322988691943E-2</v>
      </c>
      <c r="G429" s="14">
        <v>0.1332765028936603</v>
      </c>
      <c r="H429" s="14">
        <v>-4.7210450085225952E-2</v>
      </c>
      <c r="I429" s="14">
        <v>-4.5699797162490931E-2</v>
      </c>
      <c r="J429" s="14">
        <v>-4.5445248275747599E-2</v>
      </c>
      <c r="K429" s="14">
        <v>-0.11846725612630096</v>
      </c>
      <c r="L429" s="14">
        <v>-1.2979702035794129E-2</v>
      </c>
      <c r="M429" s="14">
        <v>0.12397678844881423</v>
      </c>
      <c r="N429" s="14">
        <v>1.0000000000000002</v>
      </c>
      <c r="O429" s="14">
        <v>-0.99999999999999967</v>
      </c>
      <c r="P429" s="14">
        <v>-0.12292466347686129</v>
      </c>
      <c r="Q429" s="14">
        <v>5.8806789428493033E-3</v>
      </c>
      <c r="R429" s="14">
        <v>-7.3152713268706301E-2</v>
      </c>
      <c r="S429" s="14">
        <v>0.1247757739337049</v>
      </c>
      <c r="T429" s="14">
        <v>-2.4357064684633938E-2</v>
      </c>
      <c r="U429" s="14">
        <v>0.11987822719394521</v>
      </c>
      <c r="V429" s="14">
        <v>-6.0543711160810885E-2</v>
      </c>
      <c r="W429" s="14">
        <v>8.2486192766234617E-2</v>
      </c>
      <c r="X429" s="14">
        <v>-1.0961263784405111E-2</v>
      </c>
      <c r="Y429" s="14">
        <v>0.11513918172334572</v>
      </c>
      <c r="Z429" s="14">
        <v>3.7103014827862345E-2</v>
      </c>
      <c r="AA429" s="14">
        <v>0.14515670796869468</v>
      </c>
      <c r="AB429" s="14">
        <v>-0.11608501107477918</v>
      </c>
      <c r="AC429" s="14">
        <v>-0.10833738584340817</v>
      </c>
      <c r="AD429" s="14">
        <v>-7.9078126281895894E-2</v>
      </c>
      <c r="AE429" s="14">
        <v>7.6596703173979749E-2</v>
      </c>
      <c r="AF429" s="14">
        <v>-5.4865377455735262E-2</v>
      </c>
    </row>
    <row r="430" spans="2:32" x14ac:dyDescent="0.25">
      <c r="B430" s="3" t="s">
        <v>41</v>
      </c>
      <c r="C430" s="10">
        <v>-0.36802357888520898</v>
      </c>
      <c r="D430" s="10">
        <v>0.36802357888520937</v>
      </c>
      <c r="E430" s="10">
        <v>7.9303229886919693E-2</v>
      </c>
      <c r="F430" s="10">
        <v>-7.930322988691943E-2</v>
      </c>
      <c r="G430" s="10">
        <v>-0.13327650289366108</v>
      </c>
      <c r="H430" s="10">
        <v>4.7210450085224967E-2</v>
      </c>
      <c r="I430" s="10">
        <v>4.5699797162491625E-2</v>
      </c>
      <c r="J430" s="10">
        <v>4.5445248275748237E-2</v>
      </c>
      <c r="K430" s="10">
        <v>0.11846725612630102</v>
      </c>
      <c r="L430" s="10">
        <v>1.2979702035793791E-2</v>
      </c>
      <c r="M430" s="10">
        <v>-0.12397678844881396</v>
      </c>
      <c r="N430" s="10">
        <v>-0.99999999999999967</v>
      </c>
      <c r="O430" s="10">
        <v>1.0000000000000002</v>
      </c>
      <c r="P430" s="10">
        <v>0.12292466347686057</v>
      </c>
      <c r="Q430" s="10">
        <v>-5.8806789428494932E-3</v>
      </c>
      <c r="R430" s="10">
        <v>7.3152713268706246E-2</v>
      </c>
      <c r="S430" s="10">
        <v>-0.12477577393370475</v>
      </c>
      <c r="T430" s="10">
        <v>2.4357064684634302E-2</v>
      </c>
      <c r="U430" s="10">
        <v>-0.11987822719394448</v>
      </c>
      <c r="V430" s="10">
        <v>6.0543711160810511E-2</v>
      </c>
      <c r="W430" s="10">
        <v>-8.2486192766233354E-2</v>
      </c>
      <c r="X430" s="10">
        <v>1.0961263784405238E-2</v>
      </c>
      <c r="Y430" s="10">
        <v>-0.11513918172334565</v>
      </c>
      <c r="Z430" s="10">
        <v>-3.7103014827863365E-2</v>
      </c>
      <c r="AA430" s="10">
        <v>-0.14515670796869456</v>
      </c>
      <c r="AB430" s="10">
        <v>0.1160850110747781</v>
      </c>
      <c r="AC430" s="10">
        <v>0.10833738584340832</v>
      </c>
      <c r="AD430" s="10">
        <v>7.9078126281896116E-2</v>
      </c>
      <c r="AE430" s="10">
        <v>-7.6596703173979375E-2</v>
      </c>
      <c r="AF430" s="10">
        <v>5.4865377455735866E-2</v>
      </c>
    </row>
    <row r="431" spans="2:32" x14ac:dyDescent="0.25">
      <c r="B431" s="3" t="s">
        <v>42</v>
      </c>
      <c r="C431" s="14">
        <v>-0.21845774263817377</v>
      </c>
      <c r="D431" s="14">
        <v>0.21845774263817389</v>
      </c>
      <c r="E431" s="14">
        <v>3.4747645479487339E-2</v>
      </c>
      <c r="F431" s="14">
        <v>-3.4747645479487339E-2</v>
      </c>
      <c r="G431" s="14">
        <v>1.7542881183720573E-2</v>
      </c>
      <c r="H431" s="14">
        <v>0.13840985344507531</v>
      </c>
      <c r="I431" s="14">
        <v>-0.16731112837070888</v>
      </c>
      <c r="J431" s="14">
        <v>-3.1263710240334967E-2</v>
      </c>
      <c r="K431" s="14">
        <v>-8.6788649754298605E-2</v>
      </c>
      <c r="L431" s="14">
        <v>-0.13126499212966375</v>
      </c>
      <c r="M431" s="14">
        <v>0.18867855679635298</v>
      </c>
      <c r="N431" s="14">
        <v>-0.12292466347686129</v>
      </c>
      <c r="O431" s="14">
        <v>0.12292466347686057</v>
      </c>
      <c r="P431" s="14">
        <v>0.99999999999999933</v>
      </c>
      <c r="Q431" s="14">
        <v>-0.22701126577441366</v>
      </c>
      <c r="R431" s="14">
        <v>-0.22963039123418238</v>
      </c>
      <c r="S431" s="14">
        <v>0.11998759828905962</v>
      </c>
      <c r="T431" s="14">
        <v>-0.42313893983832346</v>
      </c>
      <c r="U431" s="14">
        <v>-9.9837359913732257E-2</v>
      </c>
      <c r="V431" s="14">
        <v>-1.3335291423093929E-2</v>
      </c>
      <c r="W431" s="14">
        <v>9.371655936415621E-2</v>
      </c>
      <c r="X431" s="14">
        <v>-5.7550311485050062E-2</v>
      </c>
      <c r="Y431" s="14">
        <v>3.4671900141906853E-2</v>
      </c>
      <c r="Z431" s="14">
        <v>2.4306933840381375E-2</v>
      </c>
      <c r="AA431" s="14">
        <v>-9.5729460726975014E-3</v>
      </c>
      <c r="AB431" s="14">
        <v>0.15881669862200157</v>
      </c>
      <c r="AC431" s="14">
        <v>-0.24342551360104928</v>
      </c>
      <c r="AD431" s="14">
        <v>3.436443983346462E-2</v>
      </c>
      <c r="AE431" s="14">
        <v>0.24601474308659446</v>
      </c>
      <c r="AF431" s="14">
        <v>-0.10119581845165983</v>
      </c>
    </row>
    <row r="432" spans="2:32" x14ac:dyDescent="0.25">
      <c r="B432" s="3" t="s">
        <v>43</v>
      </c>
      <c r="C432" s="10">
        <v>4.2885013633152926E-2</v>
      </c>
      <c r="D432" s="10">
        <v>-4.2885013633152891E-2</v>
      </c>
      <c r="E432" s="10">
        <v>1.5895203814117891E-2</v>
      </c>
      <c r="F432" s="10">
        <v>-1.5895203814117891E-2</v>
      </c>
      <c r="G432" s="10">
        <v>-9.4118858188923529E-2</v>
      </c>
      <c r="H432" s="10">
        <v>-7.0026585918162422E-4</v>
      </c>
      <c r="I432" s="10">
        <v>4.4506768870726743E-2</v>
      </c>
      <c r="J432" s="10">
        <v>5.6192164933275217E-2</v>
      </c>
      <c r="K432" s="10">
        <v>0.16624638676529718</v>
      </c>
      <c r="L432" s="10">
        <v>-5.6692873172395776E-2</v>
      </c>
      <c r="M432" s="10">
        <v>-0.11377594410733456</v>
      </c>
      <c r="N432" s="10">
        <v>5.8806789428493033E-3</v>
      </c>
      <c r="O432" s="10">
        <v>-5.8806789428494932E-3</v>
      </c>
      <c r="P432" s="10">
        <v>-0.22701126577441366</v>
      </c>
      <c r="Q432" s="10">
        <v>1.0000000000000002</v>
      </c>
      <c r="R432" s="10">
        <v>-7.6848475445016121E-2</v>
      </c>
      <c r="S432" s="10">
        <v>-8.2828728035340318E-2</v>
      </c>
      <c r="T432" s="10">
        <v>-0.21765164073485899</v>
      </c>
      <c r="U432" s="10">
        <v>-0.50847981128198683</v>
      </c>
      <c r="V432" s="10">
        <v>-0.13889385532973306</v>
      </c>
      <c r="W432" s="10">
        <v>6.7329512645665696E-2</v>
      </c>
      <c r="X432" s="10">
        <v>6.3819753650577765E-2</v>
      </c>
      <c r="Y432" s="10">
        <v>2.302988094174873E-2</v>
      </c>
      <c r="Z432" s="10">
        <v>-0.11465873457380564</v>
      </c>
      <c r="AA432" s="10">
        <v>6.5365929731237324E-2</v>
      </c>
      <c r="AB432" s="10">
        <v>9.351383190796958E-2</v>
      </c>
      <c r="AC432" s="10">
        <v>0.14939141513162507</v>
      </c>
      <c r="AD432" s="10">
        <v>-0.20398159767379759</v>
      </c>
      <c r="AE432" s="10">
        <v>-0.11058388997336351</v>
      </c>
      <c r="AF432" s="10">
        <v>5.4525147203635486E-2</v>
      </c>
    </row>
    <row r="433" spans="2:32" x14ac:dyDescent="0.25">
      <c r="B433" s="3" t="s">
        <v>44</v>
      </c>
      <c r="C433" s="14">
        <v>-1.6734717586054874E-2</v>
      </c>
      <c r="D433" s="14">
        <v>1.6734717586055499E-2</v>
      </c>
      <c r="E433" s="14">
        <v>9.7081287002911701E-2</v>
      </c>
      <c r="F433" s="14">
        <v>-9.7081287002911562E-2</v>
      </c>
      <c r="G433" s="14">
        <v>3.8401684940417513E-2</v>
      </c>
      <c r="H433" s="14">
        <v>-6.6332550964194437E-2</v>
      </c>
      <c r="I433" s="14">
        <v>-0.16599435622691588</v>
      </c>
      <c r="J433" s="14">
        <v>0.14539870093766247</v>
      </c>
      <c r="K433" s="14">
        <v>-7.7628182961764741E-2</v>
      </c>
      <c r="L433" s="14">
        <v>-6.7380368959513909E-2</v>
      </c>
      <c r="M433" s="14">
        <v>0.12855553121765442</v>
      </c>
      <c r="N433" s="14">
        <v>-7.3152713268706301E-2</v>
      </c>
      <c r="O433" s="14">
        <v>7.3152713268706246E-2</v>
      </c>
      <c r="P433" s="14">
        <v>-0.22963039123418238</v>
      </c>
      <c r="Q433" s="14">
        <v>-7.6848475445016121E-2</v>
      </c>
      <c r="R433" s="14">
        <v>1.0000000000000004</v>
      </c>
      <c r="S433" s="14">
        <v>-0.35479538505577446</v>
      </c>
      <c r="T433" s="14">
        <v>-0.25770333366327636</v>
      </c>
      <c r="U433" s="14">
        <v>-9.793294489166704E-2</v>
      </c>
      <c r="V433" s="14">
        <v>-0.14891271511426635</v>
      </c>
      <c r="W433" s="14">
        <v>0.16177039626498635</v>
      </c>
      <c r="X433" s="14">
        <v>3.0436813178066346E-3</v>
      </c>
      <c r="Y433" s="14">
        <v>0.12595982957075261</v>
      </c>
      <c r="Z433" s="14">
        <v>-0.14058502420436647</v>
      </c>
      <c r="AA433" s="14">
        <v>8.4939997114287916E-2</v>
      </c>
      <c r="AB433" s="14">
        <v>-0.19458743614937676</v>
      </c>
      <c r="AC433" s="14">
        <v>0.11366572287396416</v>
      </c>
      <c r="AD433" s="14">
        <v>4.6199121605173733E-2</v>
      </c>
      <c r="AE433" s="14">
        <v>-0.13250578441903269</v>
      </c>
      <c r="AF433" s="14">
        <v>-3.7170429089064913E-2</v>
      </c>
    </row>
    <row r="434" spans="2:32" x14ac:dyDescent="0.25">
      <c r="B434" s="3" t="s">
        <v>45</v>
      </c>
      <c r="C434" s="10">
        <v>1.7091394117478668E-2</v>
      </c>
      <c r="D434" s="10">
        <v>-1.7091394117479286E-2</v>
      </c>
      <c r="E434" s="10">
        <v>-0.15397872340948685</v>
      </c>
      <c r="F434" s="10">
        <v>0.15397872340948723</v>
      </c>
      <c r="G434" s="10">
        <v>8.6742889465208695E-2</v>
      </c>
      <c r="H434" s="10">
        <v>0.10856022331645827</v>
      </c>
      <c r="I434" s="10">
        <v>-5.8765192697090865E-2</v>
      </c>
      <c r="J434" s="10">
        <v>-0.14302751119311249</v>
      </c>
      <c r="K434" s="10">
        <v>4.2111392043543146E-2</v>
      </c>
      <c r="L434" s="10">
        <v>2.7752238512005691E-3</v>
      </c>
      <c r="M434" s="10">
        <v>-4.2592158863739633E-2</v>
      </c>
      <c r="N434" s="10">
        <v>0.1247757739337049</v>
      </c>
      <c r="O434" s="10">
        <v>-0.12477577393370475</v>
      </c>
      <c r="P434" s="10">
        <v>0.11998759828905962</v>
      </c>
      <c r="Q434" s="10">
        <v>-8.2828728035340318E-2</v>
      </c>
      <c r="R434" s="10">
        <v>-0.35479538505577446</v>
      </c>
      <c r="S434" s="10">
        <v>1.0000000000000007</v>
      </c>
      <c r="T434" s="10">
        <v>-0.32718298628472819</v>
      </c>
      <c r="U434" s="10">
        <v>-0.16311429024293198</v>
      </c>
      <c r="V434" s="10">
        <v>-4.2711334455403045E-2</v>
      </c>
      <c r="W434" s="10">
        <v>0.1191165345311698</v>
      </c>
      <c r="X434" s="10">
        <v>-5.2196980750857581E-2</v>
      </c>
      <c r="Y434" s="10">
        <v>-0.11995744809337171</v>
      </c>
      <c r="Z434" s="10">
        <v>0.31933392261029186</v>
      </c>
      <c r="AA434" s="10">
        <v>-0.11368639669929582</v>
      </c>
      <c r="AB434" s="10">
        <v>6.9111673860425646E-2</v>
      </c>
      <c r="AC434" s="10">
        <v>-0.19347698574653632</v>
      </c>
      <c r="AD434" s="10">
        <v>0.18541446743578557</v>
      </c>
      <c r="AE434" s="10">
        <v>-2.0594081518212563E-2</v>
      </c>
      <c r="AF434" s="10">
        <v>-1.7953142275393328E-2</v>
      </c>
    </row>
    <row r="435" spans="2:32" x14ac:dyDescent="0.25">
      <c r="B435" s="3" t="s">
        <v>46</v>
      </c>
      <c r="C435" s="14">
        <v>6.1441073148064081E-2</v>
      </c>
      <c r="D435" s="14">
        <v>-6.1441073148064136E-2</v>
      </c>
      <c r="E435" s="14">
        <v>-7.4707430057327565E-2</v>
      </c>
      <c r="F435" s="14">
        <v>7.4707430057327343E-2</v>
      </c>
      <c r="G435" s="14">
        <v>-0.11766109891344041</v>
      </c>
      <c r="H435" s="14">
        <v>9.224972012012099E-2</v>
      </c>
      <c r="I435" s="14">
        <v>0.10621284438451672</v>
      </c>
      <c r="J435" s="14">
        <v>-5.4960624300668073E-2</v>
      </c>
      <c r="K435" s="14">
        <v>0.10618825598714916</v>
      </c>
      <c r="L435" s="14">
        <v>5.9889437015175566E-2</v>
      </c>
      <c r="M435" s="14">
        <v>-0.14990863776271537</v>
      </c>
      <c r="N435" s="14">
        <v>-2.4357064684633938E-2</v>
      </c>
      <c r="O435" s="14">
        <v>2.4357064684634302E-2</v>
      </c>
      <c r="P435" s="14">
        <v>-0.42313893983832346</v>
      </c>
      <c r="Q435" s="14">
        <v>-0.21765164073485899</v>
      </c>
      <c r="R435" s="14">
        <v>-0.25770333366327636</v>
      </c>
      <c r="S435" s="14">
        <v>-0.32718298628472819</v>
      </c>
      <c r="T435" s="14">
        <v>0.99999999999999944</v>
      </c>
      <c r="U435" s="14">
        <v>-5.0884811662806773E-3</v>
      </c>
      <c r="V435" s="14">
        <v>0.1908121590949968</v>
      </c>
      <c r="W435" s="14">
        <v>-0.25945357621334547</v>
      </c>
      <c r="X435" s="14">
        <v>3.4171267741017974E-2</v>
      </c>
      <c r="Y435" s="14">
        <v>-9.2567426759564669E-2</v>
      </c>
      <c r="Z435" s="14">
        <v>-0.10814627574831397</v>
      </c>
      <c r="AA435" s="14">
        <v>-4.9854892119281381E-2</v>
      </c>
      <c r="AB435" s="14">
        <v>-0.13560480212802134</v>
      </c>
      <c r="AC435" s="14">
        <v>0.2133250155575675</v>
      </c>
      <c r="AD435" s="14">
        <v>-2.1223311401571243E-2</v>
      </c>
      <c r="AE435" s="14">
        <v>5.4097386736987286E-3</v>
      </c>
      <c r="AF435" s="14">
        <v>9.5686452748675863E-2</v>
      </c>
    </row>
    <row r="436" spans="2:32" x14ac:dyDescent="0.25">
      <c r="B436" s="3" t="s">
        <v>47</v>
      </c>
      <c r="C436" s="10">
        <v>0.10477029234621885</v>
      </c>
      <c r="D436" s="10">
        <v>-0.10477029234621897</v>
      </c>
      <c r="E436" s="10">
        <v>8.2830142958785172E-2</v>
      </c>
      <c r="F436" s="10">
        <v>-8.2830142958785422E-2</v>
      </c>
      <c r="G436" s="10">
        <v>0.12466316517240798</v>
      </c>
      <c r="H436" s="10">
        <v>-0.30273286851698894</v>
      </c>
      <c r="I436" s="10">
        <v>0.22968824182303446</v>
      </c>
      <c r="J436" s="10">
        <v>1.394087861760058E-2</v>
      </c>
      <c r="K436" s="10">
        <v>-0.20263050506387661</v>
      </c>
      <c r="L436" s="10">
        <v>0.20417334768611275</v>
      </c>
      <c r="M436" s="10">
        <v>3.0120431642555269E-2</v>
      </c>
      <c r="N436" s="10">
        <v>0.11987822719394521</v>
      </c>
      <c r="O436" s="10">
        <v>-0.11987822719394448</v>
      </c>
      <c r="P436" s="10">
        <v>-9.9837359913732257E-2</v>
      </c>
      <c r="Q436" s="10">
        <v>-0.50847981128198683</v>
      </c>
      <c r="R436" s="10">
        <v>-9.793294489166704E-2</v>
      </c>
      <c r="S436" s="10">
        <v>-0.16311429024293198</v>
      </c>
      <c r="T436" s="10">
        <v>-5.0884811662806773E-3</v>
      </c>
      <c r="U436" s="10">
        <v>1.0000000000000004</v>
      </c>
      <c r="V436" s="10">
        <v>0.13744682542706399</v>
      </c>
      <c r="W436" s="10">
        <v>-0.13475234953824897</v>
      </c>
      <c r="X436" s="10">
        <v>-1.3436953716453084E-2</v>
      </c>
      <c r="Y436" s="10">
        <v>3.2504707393485197E-2</v>
      </c>
      <c r="Z436" s="10">
        <v>0.10566834912616742</v>
      </c>
      <c r="AA436" s="10">
        <v>1.2248906781104407E-2</v>
      </c>
      <c r="AB436" s="10">
        <v>4.8252090133296614E-2</v>
      </c>
      <c r="AC436" s="10">
        <v>-0.1428064392284438</v>
      </c>
      <c r="AD436" s="10">
        <v>6.2390834193840772E-3</v>
      </c>
      <c r="AE436" s="10">
        <v>2.9956371193102467E-2</v>
      </c>
      <c r="AF436" s="10">
        <v>-2.49385364228446E-2</v>
      </c>
    </row>
    <row r="437" spans="2:32" x14ac:dyDescent="0.25">
      <c r="B437" s="3" t="s">
        <v>48</v>
      </c>
      <c r="C437" s="14">
        <v>1.4653702944922742E-2</v>
      </c>
      <c r="D437" s="14">
        <v>-1.4653702944923439E-2</v>
      </c>
      <c r="E437" s="14">
        <v>0.25483318894607349</v>
      </c>
      <c r="F437" s="14">
        <v>-0.25483318894607387</v>
      </c>
      <c r="G437" s="14">
        <v>-3.8549124266190712E-2</v>
      </c>
      <c r="H437" s="14">
        <v>2.0653372706334241E-2</v>
      </c>
      <c r="I437" s="14">
        <v>6.5402612921615394E-2</v>
      </c>
      <c r="J437" s="14">
        <v>-3.0391750254656711E-2</v>
      </c>
      <c r="K437" s="14">
        <v>2.8592994986382014E-2</v>
      </c>
      <c r="L437" s="14">
        <v>8.5437945548535302E-2</v>
      </c>
      <c r="M437" s="14">
        <v>-9.6070269258926283E-2</v>
      </c>
      <c r="N437" s="14">
        <v>-6.0543711160810885E-2</v>
      </c>
      <c r="O437" s="14">
        <v>6.0543711160810511E-2</v>
      </c>
      <c r="P437" s="14">
        <v>-1.3335291423093929E-2</v>
      </c>
      <c r="Q437" s="14">
        <v>-0.13889385532973306</v>
      </c>
      <c r="R437" s="14">
        <v>-0.14891271511426635</v>
      </c>
      <c r="S437" s="14">
        <v>-4.2711334455403045E-2</v>
      </c>
      <c r="T437" s="14">
        <v>0.1908121590949968</v>
      </c>
      <c r="U437" s="14">
        <v>0.13744682542706399</v>
      </c>
      <c r="V437" s="14">
        <v>0.999999999999999</v>
      </c>
      <c r="W437" s="14">
        <v>-0.16345104012084072</v>
      </c>
      <c r="X437" s="14">
        <v>-0.69397732229773978</v>
      </c>
      <c r="Y437" s="14">
        <v>5.0820885621068901E-2</v>
      </c>
      <c r="Z437" s="14">
        <v>-9.1688092188917894E-2</v>
      </c>
      <c r="AA437" s="14">
        <v>9.390687976500324E-2</v>
      </c>
      <c r="AB437" s="14">
        <v>0.11126092914386489</v>
      </c>
      <c r="AC437" s="14">
        <v>-4.9663669467151028E-3</v>
      </c>
      <c r="AD437" s="14">
        <v>-7.3801374630366415E-2</v>
      </c>
      <c r="AE437" s="14">
        <v>1.9106085700155644E-2</v>
      </c>
      <c r="AF437" s="14">
        <v>-9.0525150007466859E-2</v>
      </c>
    </row>
    <row r="438" spans="2:32" x14ac:dyDescent="0.25">
      <c r="B438" s="3" t="s">
        <v>49</v>
      </c>
      <c r="C438" s="10">
        <v>-8.9726856977208058E-3</v>
      </c>
      <c r="D438" s="10">
        <v>8.9726856977187762E-3</v>
      </c>
      <c r="E438" s="10">
        <v>-1.0044905368517274E-2</v>
      </c>
      <c r="F438" s="10">
        <v>1.0044905368517274E-2</v>
      </c>
      <c r="G438" s="10">
        <v>-0.11807013275173769</v>
      </c>
      <c r="H438" s="10">
        <v>0.16964517241405958</v>
      </c>
      <c r="I438" s="10">
        <v>-0.15851605443144207</v>
      </c>
      <c r="J438" s="10">
        <v>5.772921242613397E-2</v>
      </c>
      <c r="K438" s="10">
        <v>7.6916864161296283E-2</v>
      </c>
      <c r="L438" s="10">
        <v>4.5092858038377828E-2</v>
      </c>
      <c r="M438" s="10">
        <v>-0.10996161274747089</v>
      </c>
      <c r="N438" s="10">
        <v>8.2486192766234617E-2</v>
      </c>
      <c r="O438" s="10">
        <v>-8.2486192766233354E-2</v>
      </c>
      <c r="P438" s="10">
        <v>9.371655936415621E-2</v>
      </c>
      <c r="Q438" s="10">
        <v>6.7329512645665696E-2</v>
      </c>
      <c r="R438" s="10">
        <v>0.16177039626498635</v>
      </c>
      <c r="S438" s="10">
        <v>0.1191165345311698</v>
      </c>
      <c r="T438" s="10">
        <v>-0.25945357621334547</v>
      </c>
      <c r="U438" s="10">
        <v>-0.13475234953824897</v>
      </c>
      <c r="V438" s="10">
        <v>-0.16345104012084072</v>
      </c>
      <c r="W438" s="10">
        <v>1.0000000000000202</v>
      </c>
      <c r="X438" s="10">
        <v>-0.5968826273266673</v>
      </c>
      <c r="Y438" s="10">
        <v>-1.7682609930250885E-2</v>
      </c>
      <c r="Z438" s="10">
        <v>4.4394260275162925E-2</v>
      </c>
      <c r="AA438" s="10">
        <v>0.17598910743753748</v>
      </c>
      <c r="AB438" s="10">
        <v>5.2118886007409139E-2</v>
      </c>
      <c r="AC438" s="10">
        <v>-1.0768502830263951E-2</v>
      </c>
      <c r="AD438" s="10">
        <v>-5.6594322845289771E-2</v>
      </c>
      <c r="AE438" s="10">
        <v>-5.9744352242992606E-2</v>
      </c>
      <c r="AF438" s="10">
        <v>-0.12568110233190158</v>
      </c>
    </row>
    <row r="439" spans="2:32" x14ac:dyDescent="0.25">
      <c r="B439" s="3" t="s">
        <v>50</v>
      </c>
      <c r="C439" s="14">
        <v>-5.36898403561205E-3</v>
      </c>
      <c r="D439" s="14">
        <v>5.3689840356117968E-3</v>
      </c>
      <c r="E439" s="14">
        <v>-0.1999162310041476</v>
      </c>
      <c r="F439" s="14">
        <v>0.1999162310041476</v>
      </c>
      <c r="G439" s="14">
        <v>0.11751965763053411</v>
      </c>
      <c r="H439" s="14">
        <v>-0.14060572566919241</v>
      </c>
      <c r="I439" s="14">
        <v>6.2497173052973629E-2</v>
      </c>
      <c r="J439" s="14">
        <v>-1.7414887194080717E-2</v>
      </c>
      <c r="K439" s="14">
        <v>-7.9388538212877252E-2</v>
      </c>
      <c r="L439" s="14">
        <v>-0.10239305901801228</v>
      </c>
      <c r="M439" s="14">
        <v>0.15838194516866264</v>
      </c>
      <c r="N439" s="14">
        <v>-1.0961263784405111E-2</v>
      </c>
      <c r="O439" s="14">
        <v>1.0961263784405238E-2</v>
      </c>
      <c r="P439" s="14">
        <v>-5.7550311485050062E-2</v>
      </c>
      <c r="Q439" s="14">
        <v>6.3819753650577765E-2</v>
      </c>
      <c r="R439" s="14">
        <v>3.0436813178066346E-3</v>
      </c>
      <c r="S439" s="14">
        <v>-5.2196980750857581E-2</v>
      </c>
      <c r="T439" s="14">
        <v>3.4171267741017974E-2</v>
      </c>
      <c r="U439" s="14">
        <v>-1.3436953716453084E-2</v>
      </c>
      <c r="V439" s="14">
        <v>-0.69397732229773978</v>
      </c>
      <c r="W439" s="14">
        <v>-0.5968826273266673</v>
      </c>
      <c r="X439" s="14">
        <v>1.000000000000002</v>
      </c>
      <c r="Y439" s="14">
        <v>-2.8425912115327825E-2</v>
      </c>
      <c r="Z439" s="14">
        <v>4.2167337346965282E-2</v>
      </c>
      <c r="AA439" s="14">
        <v>-0.20481017726498113</v>
      </c>
      <c r="AB439" s="14">
        <v>-0.12852168673889025</v>
      </c>
      <c r="AC439" s="14">
        <v>1.1897956582801556E-2</v>
      </c>
      <c r="AD439" s="14">
        <v>0.10132333807953131</v>
      </c>
      <c r="AE439" s="14">
        <v>2.8063805137416558E-2</v>
      </c>
      <c r="AF439" s="14">
        <v>0.16534455776825993</v>
      </c>
    </row>
    <row r="440" spans="2:32" x14ac:dyDescent="0.25">
      <c r="B440" s="3" t="s">
        <v>51</v>
      </c>
      <c r="C440" s="10">
        <v>1.0361078828298223E-2</v>
      </c>
      <c r="D440" s="10">
        <v>-1.0361078828298129E-2</v>
      </c>
      <c r="E440" s="10">
        <v>-2.8840347308864582E-2</v>
      </c>
      <c r="F440" s="10">
        <v>2.8840347308864138E-2</v>
      </c>
      <c r="G440" s="10">
        <v>-1.4903279255052113E-2</v>
      </c>
      <c r="H440" s="10">
        <v>-4.0423449390981372E-2</v>
      </c>
      <c r="I440" s="10">
        <v>-2.3312180462899169E-2</v>
      </c>
      <c r="J440" s="10">
        <v>6.9070891353255989E-2</v>
      </c>
      <c r="K440" s="10">
        <v>-8.0727867663048555E-2</v>
      </c>
      <c r="L440" s="10">
        <v>-0.13034052712587474</v>
      </c>
      <c r="M440" s="10">
        <v>0.18212660832098446</v>
      </c>
      <c r="N440" s="10">
        <v>0.11513918172334572</v>
      </c>
      <c r="O440" s="10">
        <v>-0.11513918172334565</v>
      </c>
      <c r="P440" s="10">
        <v>3.4671900141906853E-2</v>
      </c>
      <c r="Q440" s="10">
        <v>2.302988094174873E-2</v>
      </c>
      <c r="R440" s="10">
        <v>0.12595982957075261</v>
      </c>
      <c r="S440" s="10">
        <v>-0.11995744809337171</v>
      </c>
      <c r="T440" s="10">
        <v>-9.2567426759564669E-2</v>
      </c>
      <c r="U440" s="10">
        <v>3.2504707393485197E-2</v>
      </c>
      <c r="V440" s="10">
        <v>5.0820885621068901E-2</v>
      </c>
      <c r="W440" s="10">
        <v>-1.7682609930250885E-2</v>
      </c>
      <c r="X440" s="10">
        <v>-2.8425912115327825E-2</v>
      </c>
      <c r="Y440" s="10">
        <v>1.0000000000000004</v>
      </c>
      <c r="Z440" s="10">
        <v>-0.16690271548821173</v>
      </c>
      <c r="AA440" s="10">
        <v>0.16144821295333717</v>
      </c>
      <c r="AB440" s="10">
        <v>-7.9584279480259409E-2</v>
      </c>
      <c r="AC440" s="10">
        <v>-0.31432078509526429</v>
      </c>
      <c r="AD440" s="10">
        <v>-0.24787370335135545</v>
      </c>
      <c r="AE440" s="10">
        <v>-0.12510438531424059</v>
      </c>
      <c r="AF440" s="10">
        <v>-0.19307090486380307</v>
      </c>
    </row>
    <row r="441" spans="2:32" x14ac:dyDescent="0.25">
      <c r="B441" s="3" t="s">
        <v>52</v>
      </c>
      <c r="C441" s="14">
        <v>9.2827345080867527E-2</v>
      </c>
      <c r="D441" s="14">
        <v>-9.2827345080867776E-2</v>
      </c>
      <c r="E441" s="14">
        <v>-1.8351520664525469E-2</v>
      </c>
      <c r="F441" s="14">
        <v>1.8351520664525216E-2</v>
      </c>
      <c r="G441" s="14">
        <v>8.5716143694756594E-2</v>
      </c>
      <c r="H441" s="14">
        <v>4.2679384589355163E-2</v>
      </c>
      <c r="I441" s="14">
        <v>2.1775865186031012E-2</v>
      </c>
      <c r="J441" s="14">
        <v>-0.13554647794770705</v>
      </c>
      <c r="K441" s="14">
        <v>-3.3377324190449621E-2</v>
      </c>
      <c r="L441" s="14">
        <v>0.20997345493826147</v>
      </c>
      <c r="M441" s="14">
        <v>-0.1367620943225511</v>
      </c>
      <c r="N441" s="14">
        <v>3.7103014827862345E-2</v>
      </c>
      <c r="O441" s="14">
        <v>-3.7103014827863365E-2</v>
      </c>
      <c r="P441" s="14">
        <v>2.4306933840381375E-2</v>
      </c>
      <c r="Q441" s="14">
        <v>-0.11465873457380564</v>
      </c>
      <c r="R441" s="14">
        <v>-0.14058502420436647</v>
      </c>
      <c r="S441" s="14">
        <v>0.31933392261029186</v>
      </c>
      <c r="T441" s="14">
        <v>-0.10814627574831397</v>
      </c>
      <c r="U441" s="14">
        <v>0.10566834912616742</v>
      </c>
      <c r="V441" s="14">
        <v>-9.1688092188917894E-2</v>
      </c>
      <c r="W441" s="14">
        <v>4.4394260275162925E-2</v>
      </c>
      <c r="X441" s="14">
        <v>4.2167337346965282E-2</v>
      </c>
      <c r="Y441" s="14">
        <v>-0.16690271548821173</v>
      </c>
      <c r="Z441" s="14">
        <v>1.0000000000000036</v>
      </c>
      <c r="AA441" s="14">
        <v>7.5229579789447401E-2</v>
      </c>
      <c r="AB441" s="14">
        <v>0.22686875774936807</v>
      </c>
      <c r="AC441" s="14">
        <v>-0.17388242482064836</v>
      </c>
      <c r="AD441" s="14">
        <v>-8.0321928332576162E-2</v>
      </c>
      <c r="AE441" s="14">
        <v>-0.38411671142227444</v>
      </c>
      <c r="AF441" s="14">
        <v>-0.25659800736929078</v>
      </c>
    </row>
    <row r="442" spans="2:32" x14ac:dyDescent="0.25">
      <c r="B442" s="3" t="s">
        <v>53</v>
      </c>
      <c r="C442" s="10">
        <v>-3.2634229432823743E-2</v>
      </c>
      <c r="D442" s="10">
        <v>3.2634229432824249E-2</v>
      </c>
      <c r="E442" s="10">
        <v>-0.15086429661329959</v>
      </c>
      <c r="F442" s="10">
        <v>0.15086429661329973</v>
      </c>
      <c r="G442" s="10">
        <v>0.15996205739434391</v>
      </c>
      <c r="H442" s="10">
        <v>-2.6426710171198273E-2</v>
      </c>
      <c r="I442" s="10">
        <v>-6.6954992907387892E-2</v>
      </c>
      <c r="J442" s="10">
        <v>-7.5077897920677525E-2</v>
      </c>
      <c r="K442" s="10">
        <v>-0.11292864956765418</v>
      </c>
      <c r="L442" s="10">
        <v>6.3627479420287061E-3</v>
      </c>
      <c r="M442" s="10">
        <v>0.10312304932168119</v>
      </c>
      <c r="N442" s="10">
        <v>0.14515670796869468</v>
      </c>
      <c r="O442" s="10">
        <v>-0.14515670796869456</v>
      </c>
      <c r="P442" s="10">
        <v>-9.5729460726975014E-3</v>
      </c>
      <c r="Q442" s="10">
        <v>6.5365929731237324E-2</v>
      </c>
      <c r="R442" s="10">
        <v>8.4939997114287916E-2</v>
      </c>
      <c r="S442" s="10">
        <v>-0.11368639669929582</v>
      </c>
      <c r="T442" s="10">
        <v>-4.9854892119281381E-2</v>
      </c>
      <c r="U442" s="10">
        <v>1.2248906781104407E-2</v>
      </c>
      <c r="V442" s="10">
        <v>9.390687976500324E-2</v>
      </c>
      <c r="W442" s="10">
        <v>0.17598910743753748</v>
      </c>
      <c r="X442" s="10">
        <v>-0.20481017726498113</v>
      </c>
      <c r="Y442" s="10">
        <v>0.16144821295333717</v>
      </c>
      <c r="Z442" s="10">
        <v>7.5229579789447401E-2</v>
      </c>
      <c r="AA442" s="10">
        <v>1</v>
      </c>
      <c r="AB442" s="10">
        <v>4.3169339741558045E-2</v>
      </c>
      <c r="AC442" s="10">
        <v>-0.14382635451604506</v>
      </c>
      <c r="AD442" s="10">
        <v>-0.41866457235556415</v>
      </c>
      <c r="AE442" s="10">
        <v>-0.35888105974741508</v>
      </c>
      <c r="AF442" s="10">
        <v>-0.43539289829411548</v>
      </c>
    </row>
    <row r="443" spans="2:32" x14ac:dyDescent="0.25">
      <c r="B443" s="3" t="s">
        <v>54</v>
      </c>
      <c r="C443" s="14">
        <v>-8.8365510424087846E-3</v>
      </c>
      <c r="D443" s="14">
        <v>8.8365510424089754E-3</v>
      </c>
      <c r="E443" s="14">
        <v>0.21243427191116329</v>
      </c>
      <c r="F443" s="14">
        <v>-0.21243427191116335</v>
      </c>
      <c r="G443" s="14">
        <v>-0.1687509984906306</v>
      </c>
      <c r="H443" s="14">
        <v>0.10637444285108393</v>
      </c>
      <c r="I443" s="14">
        <v>3.9915970784456288E-3</v>
      </c>
      <c r="J443" s="14">
        <v>5.0737753072844907E-2</v>
      </c>
      <c r="K443" s="14">
        <v>-2.7634665015456444E-2</v>
      </c>
      <c r="L443" s="14">
        <v>-3.2657546964367248E-2</v>
      </c>
      <c r="M443" s="14">
        <v>5.2732905101089023E-2</v>
      </c>
      <c r="N443" s="14">
        <v>-0.11608501107477918</v>
      </c>
      <c r="O443" s="14">
        <v>0.1160850110747781</v>
      </c>
      <c r="P443" s="14">
        <v>0.15881669862200157</v>
      </c>
      <c r="Q443" s="14">
        <v>9.351383190796958E-2</v>
      </c>
      <c r="R443" s="14">
        <v>-0.19458743614937676</v>
      </c>
      <c r="S443" s="14">
        <v>6.9111673860425646E-2</v>
      </c>
      <c r="T443" s="14">
        <v>-0.13560480212802134</v>
      </c>
      <c r="U443" s="14">
        <v>4.8252090133296614E-2</v>
      </c>
      <c r="V443" s="14">
        <v>0.11126092914386489</v>
      </c>
      <c r="W443" s="14">
        <v>5.2118886007409139E-2</v>
      </c>
      <c r="X443" s="14">
        <v>-0.12852168673889025</v>
      </c>
      <c r="Y443" s="14">
        <v>-7.9584279480259409E-2</v>
      </c>
      <c r="Z443" s="14">
        <v>0.22686875774936807</v>
      </c>
      <c r="AA443" s="14">
        <v>4.3169339741558045E-2</v>
      </c>
      <c r="AB443" s="14">
        <v>0.99999999999999833</v>
      </c>
      <c r="AC443" s="14">
        <v>-0.26222182037554032</v>
      </c>
      <c r="AD443" s="14">
        <v>-0.33215891345453913</v>
      </c>
      <c r="AE443" s="14">
        <v>-6.0966497527902799E-2</v>
      </c>
      <c r="AF443" s="14">
        <v>-0.18004722284194599</v>
      </c>
    </row>
    <row r="444" spans="2:32" x14ac:dyDescent="0.25">
      <c r="B444" s="3" t="s">
        <v>55</v>
      </c>
      <c r="C444" s="10">
        <v>-2.9822815477922111E-2</v>
      </c>
      <c r="D444" s="10">
        <v>2.9822815477921667E-2</v>
      </c>
      <c r="E444" s="10">
        <v>8.2313425323876546E-2</v>
      </c>
      <c r="F444" s="10">
        <v>-8.2313425323876643E-2</v>
      </c>
      <c r="G444" s="10">
        <v>4.7153823962486586E-3</v>
      </c>
      <c r="H444" s="10">
        <v>5.0173535234857647E-3</v>
      </c>
      <c r="I444" s="10">
        <v>4.3995263096105526E-2</v>
      </c>
      <c r="J444" s="10">
        <v>-4.0210132812197256E-2</v>
      </c>
      <c r="K444" s="10">
        <v>0.18817718793631041</v>
      </c>
      <c r="L444" s="10">
        <v>-7.8856310295770893E-2</v>
      </c>
      <c r="M444" s="10">
        <v>-0.1169831288928864</v>
      </c>
      <c r="N444" s="10">
        <v>-0.10833738584340817</v>
      </c>
      <c r="O444" s="10">
        <v>0.10833738584340832</v>
      </c>
      <c r="P444" s="10">
        <v>-0.24342551360104928</v>
      </c>
      <c r="Q444" s="10">
        <v>0.14939141513162507</v>
      </c>
      <c r="R444" s="10">
        <v>0.11366572287396416</v>
      </c>
      <c r="S444" s="10">
        <v>-0.19347698574653632</v>
      </c>
      <c r="T444" s="10">
        <v>0.2133250155575675</v>
      </c>
      <c r="U444" s="10">
        <v>-0.1428064392284438</v>
      </c>
      <c r="V444" s="10">
        <v>-4.9663669467151028E-3</v>
      </c>
      <c r="W444" s="10">
        <v>-1.0768502830263951E-2</v>
      </c>
      <c r="X444" s="10">
        <v>1.1897956582801556E-2</v>
      </c>
      <c r="Y444" s="10">
        <v>-0.31432078509526429</v>
      </c>
      <c r="Z444" s="10">
        <v>-0.17388242482064836</v>
      </c>
      <c r="AA444" s="10">
        <v>-0.14382635451604506</v>
      </c>
      <c r="AB444" s="10">
        <v>-0.26222182037554032</v>
      </c>
      <c r="AC444" s="10">
        <v>1.0000000000000009</v>
      </c>
      <c r="AD444" s="10">
        <v>-0.14176432090550739</v>
      </c>
      <c r="AE444" s="10">
        <v>-0.19281073081423181</v>
      </c>
      <c r="AF444" s="10">
        <v>-5.4750304794195723E-2</v>
      </c>
    </row>
    <row r="445" spans="2:32" x14ac:dyDescent="0.25">
      <c r="B445" s="3" t="s">
        <v>56</v>
      </c>
      <c r="C445" s="14">
        <v>-2.8677879467212643E-2</v>
      </c>
      <c r="D445" s="14">
        <v>2.8677879467212675E-2</v>
      </c>
      <c r="E445" s="14">
        <v>-0.19413055598040688</v>
      </c>
      <c r="F445" s="14">
        <v>0.19413055598040668</v>
      </c>
      <c r="G445" s="14">
        <v>-2.3924212823014251E-2</v>
      </c>
      <c r="H445" s="14">
        <v>0.12821930873173176</v>
      </c>
      <c r="I445" s="14">
        <v>-0.21053059394329204</v>
      </c>
      <c r="J445" s="14">
        <v>4.7310430293293217E-2</v>
      </c>
      <c r="K445" s="14">
        <v>-5.8700223318784099E-2</v>
      </c>
      <c r="L445" s="14">
        <v>0.17586432816379965</v>
      </c>
      <c r="M445" s="14">
        <v>-8.5078292123706989E-2</v>
      </c>
      <c r="N445" s="14">
        <v>-7.9078126281895894E-2</v>
      </c>
      <c r="O445" s="14">
        <v>7.9078126281896116E-2</v>
      </c>
      <c r="P445" s="14">
        <v>3.436443983346462E-2</v>
      </c>
      <c r="Q445" s="14">
        <v>-0.20398159767379759</v>
      </c>
      <c r="R445" s="14">
        <v>4.6199121605173733E-2</v>
      </c>
      <c r="S445" s="14">
        <v>0.18541446743578557</v>
      </c>
      <c r="T445" s="14">
        <v>-2.1223311401571243E-2</v>
      </c>
      <c r="U445" s="14">
        <v>6.2390834193840772E-3</v>
      </c>
      <c r="V445" s="14">
        <v>-7.3801374630366415E-2</v>
      </c>
      <c r="W445" s="14">
        <v>-5.6594322845289771E-2</v>
      </c>
      <c r="X445" s="14">
        <v>0.10132333807953131</v>
      </c>
      <c r="Y445" s="14">
        <v>-0.24787370335135545</v>
      </c>
      <c r="Z445" s="14">
        <v>-8.0321928332576162E-2</v>
      </c>
      <c r="AA445" s="14">
        <v>-0.41866457235556415</v>
      </c>
      <c r="AB445" s="14">
        <v>-0.33215891345453913</v>
      </c>
      <c r="AC445" s="14">
        <v>-0.14176432090550739</v>
      </c>
      <c r="AD445" s="14">
        <v>0.99999999999999978</v>
      </c>
      <c r="AE445" s="14">
        <v>0.19294111889177964</v>
      </c>
      <c r="AF445" s="14">
        <v>-6.4385177510248845E-2</v>
      </c>
    </row>
    <row r="446" spans="2:32" x14ac:dyDescent="0.25">
      <c r="B446" s="3" t="s">
        <v>57</v>
      </c>
      <c r="C446" s="10">
        <v>3.1818968677426458E-2</v>
      </c>
      <c r="D446" s="10">
        <v>-3.1818968677426458E-2</v>
      </c>
      <c r="E446" s="10">
        <v>-2.9215790737043995E-3</v>
      </c>
      <c r="F446" s="10">
        <v>2.9215790737044628E-3</v>
      </c>
      <c r="G446" s="10">
        <v>9.6673608248323467E-2</v>
      </c>
      <c r="H446" s="10">
        <v>2.368969817651036E-2</v>
      </c>
      <c r="I446" s="10">
        <v>-2.5550180109589999E-2</v>
      </c>
      <c r="J446" s="10">
        <v>-9.402574880890871E-2</v>
      </c>
      <c r="K446" s="10">
        <v>2.4115167641904005E-2</v>
      </c>
      <c r="L446" s="10">
        <v>-1.7333655206439716E-2</v>
      </c>
      <c r="M446" s="10">
        <v>-9.1824219568612253E-3</v>
      </c>
      <c r="N446" s="10">
        <v>7.6596703173979749E-2</v>
      </c>
      <c r="O446" s="10">
        <v>-7.6596703173979375E-2</v>
      </c>
      <c r="P446" s="10">
        <v>0.24601474308659446</v>
      </c>
      <c r="Q446" s="10">
        <v>-0.11058388997336351</v>
      </c>
      <c r="R446" s="10">
        <v>-0.13250578441903269</v>
      </c>
      <c r="S446" s="10">
        <v>-2.0594081518212563E-2</v>
      </c>
      <c r="T446" s="10">
        <v>5.4097386736987286E-3</v>
      </c>
      <c r="U446" s="10">
        <v>2.9956371193102467E-2</v>
      </c>
      <c r="V446" s="10">
        <v>1.9106085700155644E-2</v>
      </c>
      <c r="W446" s="10">
        <v>-5.9744352242992606E-2</v>
      </c>
      <c r="X446" s="10">
        <v>2.8063805137416558E-2</v>
      </c>
      <c r="Y446" s="10">
        <v>-0.12510438531424059</v>
      </c>
      <c r="Z446" s="10">
        <v>-0.38411671142227444</v>
      </c>
      <c r="AA446" s="10">
        <v>-0.35888105974741508</v>
      </c>
      <c r="AB446" s="10">
        <v>-6.0966497527902799E-2</v>
      </c>
      <c r="AC446" s="10">
        <v>-0.19281073081423181</v>
      </c>
      <c r="AD446" s="10">
        <v>0.19294111889177964</v>
      </c>
      <c r="AE446" s="10">
        <v>1.0000000000000002</v>
      </c>
      <c r="AF446" s="10">
        <v>9.3525416611827852E-2</v>
      </c>
    </row>
    <row r="447" spans="2:32" x14ac:dyDescent="0.25">
      <c r="B447" s="3" t="s">
        <v>58</v>
      </c>
      <c r="C447" s="14">
        <v>4.548138440631685E-3</v>
      </c>
      <c r="D447" s="14">
        <v>-4.5481384406314629E-3</v>
      </c>
      <c r="E447" s="14">
        <v>0.15989476359840818</v>
      </c>
      <c r="F447" s="14">
        <v>-0.15989476359840746</v>
      </c>
      <c r="G447" s="14">
        <v>-0.14617439139192584</v>
      </c>
      <c r="H447" s="14">
        <v>-0.19785950477914582</v>
      </c>
      <c r="I447" s="14">
        <v>0.26160110830430588</v>
      </c>
      <c r="J447" s="14">
        <v>0.14069680260499254</v>
      </c>
      <c r="K447" s="14">
        <v>7.3928608750466321E-2</v>
      </c>
      <c r="L447" s="14">
        <v>-0.10146056482209322</v>
      </c>
      <c r="M447" s="14">
        <v>1.0685374943049155E-2</v>
      </c>
      <c r="N447" s="14">
        <v>-5.4865377455735262E-2</v>
      </c>
      <c r="O447" s="14">
        <v>5.4865377455735866E-2</v>
      </c>
      <c r="P447" s="14">
        <v>-0.10119581845165983</v>
      </c>
      <c r="Q447" s="14">
        <v>5.4525147203635486E-2</v>
      </c>
      <c r="R447" s="14">
        <v>-3.7170429089064913E-2</v>
      </c>
      <c r="S447" s="14">
        <v>-1.7953142275393328E-2</v>
      </c>
      <c r="T447" s="14">
        <v>9.5686452748675863E-2</v>
      </c>
      <c r="U447" s="14">
        <v>-2.49385364228446E-2</v>
      </c>
      <c r="V447" s="14">
        <v>-9.0525150007466859E-2</v>
      </c>
      <c r="W447" s="14">
        <v>-0.12568110233190158</v>
      </c>
      <c r="X447" s="14">
        <v>0.16534455776825993</v>
      </c>
      <c r="Y447" s="14">
        <v>-0.19307090486380307</v>
      </c>
      <c r="Z447" s="14">
        <v>-0.25659800736929078</v>
      </c>
      <c r="AA447" s="14">
        <v>-0.43539289829411548</v>
      </c>
      <c r="AB447" s="14">
        <v>-0.18004722284194599</v>
      </c>
      <c r="AC447" s="14">
        <v>-5.4750304794195723E-2</v>
      </c>
      <c r="AD447" s="14">
        <v>-6.4385177510248845E-2</v>
      </c>
      <c r="AE447" s="14">
        <v>9.3525416611827852E-2</v>
      </c>
      <c r="AF447" s="14">
        <v>0.99999999999999878</v>
      </c>
    </row>
    <row r="448" spans="2:32" ht="9.9499999999999993" customHeight="1" x14ac:dyDescent="0.25"/>
    <row r="450" spans="2:10" x14ac:dyDescent="0.25">
      <c r="B450" s="1" t="s">
        <v>188</v>
      </c>
    </row>
    <row r="451" spans="2:10" ht="5.0999999999999996" customHeight="1" x14ac:dyDescent="0.25"/>
    <row r="452" spans="2:10" x14ac:dyDescent="0.25">
      <c r="B452" s="4" t="s">
        <v>4</v>
      </c>
      <c r="C452" s="3" t="s">
        <v>177</v>
      </c>
      <c r="D452" s="3" t="s">
        <v>178</v>
      </c>
      <c r="E452" s="3" t="s">
        <v>179</v>
      </c>
      <c r="F452" s="3" t="s">
        <v>180</v>
      </c>
      <c r="G452" s="3" t="s">
        <v>181</v>
      </c>
      <c r="H452" s="3" t="s">
        <v>182</v>
      </c>
      <c r="I452" s="3" t="s">
        <v>183</v>
      </c>
      <c r="J452" s="3" t="s">
        <v>184</v>
      </c>
    </row>
    <row r="453" spans="2:10" x14ac:dyDescent="0.25">
      <c r="B453" s="3" t="s">
        <v>29</v>
      </c>
      <c r="C453" s="10">
        <v>1.8834140596319621E-17</v>
      </c>
      <c r="D453" s="10">
        <v>-0.18464347641394185</v>
      </c>
      <c r="E453" s="10">
        <v>-1.4640946269135175</v>
      </c>
      <c r="F453" s="10">
        <v>0.9452810569381338</v>
      </c>
      <c r="G453" s="10">
        <v>0.49627073231989727</v>
      </c>
      <c r="H453" s="10">
        <v>0.40896461899377012</v>
      </c>
      <c r="I453" s="10">
        <v>-0.31702054109274252</v>
      </c>
      <c r="J453" s="10">
        <v>112</v>
      </c>
    </row>
    <row r="454" spans="2:10" x14ac:dyDescent="0.25">
      <c r="B454" s="3" t="s">
        <v>30</v>
      </c>
      <c r="C454" s="14">
        <v>-6.591949208711867E-17</v>
      </c>
      <c r="D454" s="14">
        <v>0.16986923676870375</v>
      </c>
      <c r="E454" s="14">
        <v>-0.86964443473762609</v>
      </c>
      <c r="F454" s="14">
        <v>1.3469451597271678</v>
      </c>
      <c r="G454" s="14">
        <v>0.45656165149769878</v>
      </c>
      <c r="H454" s="14">
        <v>0.40896461899377412</v>
      </c>
      <c r="I454" s="14">
        <v>0.31702054109274008</v>
      </c>
      <c r="J454" s="14">
        <v>112</v>
      </c>
    </row>
    <row r="455" spans="2:10" x14ac:dyDescent="0.25">
      <c r="B455" s="3" t="s">
        <v>31</v>
      </c>
      <c r="C455" s="10">
        <v>1.2192627859722702E-16</v>
      </c>
      <c r="D455" s="10">
        <v>0.12262618887755139</v>
      </c>
      <c r="E455" s="10">
        <v>-1.2692771771652678</v>
      </c>
      <c r="F455" s="10">
        <v>1.8846259064818727</v>
      </c>
      <c r="G455" s="10">
        <v>0.52533796167901992</v>
      </c>
      <c r="H455" s="10">
        <v>0.55980382119622307</v>
      </c>
      <c r="I455" s="10">
        <v>4.3280581472965561E-2</v>
      </c>
      <c r="J455" s="10">
        <v>112</v>
      </c>
    </row>
    <row r="456" spans="2:10" x14ac:dyDescent="0.25">
      <c r="B456" s="3" t="s">
        <v>32</v>
      </c>
      <c r="C456" s="14">
        <v>-1.2589136082803114E-16</v>
      </c>
      <c r="D456" s="14">
        <v>-8.9003289055010482E-2</v>
      </c>
      <c r="E456" s="14">
        <v>-1.367879943514072</v>
      </c>
      <c r="F456" s="14">
        <v>0.92125380821364855</v>
      </c>
      <c r="G456" s="14">
        <v>0.38129543846117492</v>
      </c>
      <c r="H456" s="14">
        <v>0.5598038211962173</v>
      </c>
      <c r="I456" s="14">
        <v>-4.3280581472970231E-2</v>
      </c>
      <c r="J456" s="14">
        <v>112</v>
      </c>
    </row>
    <row r="457" spans="2:10" x14ac:dyDescent="0.25">
      <c r="B457" s="3" t="s">
        <v>33</v>
      </c>
      <c r="C457" s="10">
        <v>1.2713044902515744E-16</v>
      </c>
      <c r="D457" s="10">
        <v>-0.10687427720479001</v>
      </c>
      <c r="E457" s="10">
        <v>-1.6382011928852214</v>
      </c>
      <c r="F457" s="10">
        <v>1.1475548420430481</v>
      </c>
      <c r="G457" s="10">
        <v>0.50228016457021496</v>
      </c>
      <c r="H457" s="10">
        <v>0.78652281152234904</v>
      </c>
      <c r="I457" s="10">
        <v>-0.16701762026268938</v>
      </c>
      <c r="J457" s="10">
        <v>112</v>
      </c>
    </row>
    <row r="458" spans="2:10" x14ac:dyDescent="0.25">
      <c r="B458" s="3" t="s">
        <v>34</v>
      </c>
      <c r="C458" s="14">
        <v>1.0061396160665481E-16</v>
      </c>
      <c r="D458" s="14">
        <v>9.7835674373688411E-2</v>
      </c>
      <c r="E458" s="14">
        <v>-1.7995294534292889</v>
      </c>
      <c r="F458" s="14">
        <v>1.9952008021766661</v>
      </c>
      <c r="G458" s="14">
        <v>0.57812538037882233</v>
      </c>
      <c r="H458" s="14">
        <v>1.8334496920491947</v>
      </c>
      <c r="I458" s="14">
        <v>-7.4777560272499419E-2</v>
      </c>
      <c r="J458" s="14">
        <v>112</v>
      </c>
    </row>
    <row r="459" spans="2:10" x14ac:dyDescent="0.25">
      <c r="B459" s="3" t="s">
        <v>35</v>
      </c>
      <c r="C459" s="10">
        <v>-1.9428902930940239E-16</v>
      </c>
      <c r="D459" s="10">
        <v>-2.710407120493058E-2</v>
      </c>
      <c r="E459" s="10">
        <v>-1.2635070812384468</v>
      </c>
      <c r="F459" s="10">
        <v>0.93365276096587568</v>
      </c>
      <c r="G459" s="10">
        <v>0.38179300606241079</v>
      </c>
      <c r="H459" s="10">
        <v>0.99825503039160068</v>
      </c>
      <c r="I459" s="10">
        <v>-0.13000525542088098</v>
      </c>
      <c r="J459" s="10">
        <v>112</v>
      </c>
    </row>
    <row r="460" spans="2:10" x14ac:dyDescent="0.25">
      <c r="B460" s="3" t="s">
        <v>36</v>
      </c>
      <c r="C460" s="14">
        <v>3.097720492815727E-17</v>
      </c>
      <c r="D460" s="14">
        <v>2.4465963839381821E-2</v>
      </c>
      <c r="E460" s="14">
        <v>-1.1490198277442847</v>
      </c>
      <c r="F460" s="14">
        <v>1.244358768602988</v>
      </c>
      <c r="G460" s="14">
        <v>0.47626772889707852</v>
      </c>
      <c r="H460" s="14">
        <v>0.59828247105366739</v>
      </c>
      <c r="I460" s="14">
        <v>-0.13738924765641938</v>
      </c>
      <c r="J460" s="14">
        <v>112</v>
      </c>
    </row>
    <row r="461" spans="2:10" x14ac:dyDescent="0.25">
      <c r="B461" s="3" t="s">
        <v>37</v>
      </c>
      <c r="C461" s="10">
        <v>-3.2216293125283561E-18</v>
      </c>
      <c r="D461" s="10">
        <v>4.999310128934692E-2</v>
      </c>
      <c r="E461" s="10">
        <v>-1.6505721353487508</v>
      </c>
      <c r="F461" s="10">
        <v>1.8510359785875559</v>
      </c>
      <c r="G461" s="10">
        <v>0.61001358609958845</v>
      </c>
      <c r="H461" s="10">
        <v>0.92257011927632426</v>
      </c>
      <c r="I461" s="10">
        <v>-0.35548713786851133</v>
      </c>
      <c r="J461" s="10">
        <v>112</v>
      </c>
    </row>
    <row r="462" spans="2:10" x14ac:dyDescent="0.25">
      <c r="B462" s="3" t="s">
        <v>38</v>
      </c>
      <c r="C462" s="14">
        <v>4.5350628014822242E-17</v>
      </c>
      <c r="D462" s="14">
        <v>1.1961492038543964E-2</v>
      </c>
      <c r="E462" s="14">
        <v>-1.5617128458267731</v>
      </c>
      <c r="F462" s="14">
        <v>1.4490095041803488</v>
      </c>
      <c r="G462" s="14">
        <v>0.47259327551912927</v>
      </c>
      <c r="H462" s="14">
        <v>1.6712883738229261</v>
      </c>
      <c r="I462" s="14">
        <v>-0.14694879791768459</v>
      </c>
      <c r="J462" s="14">
        <v>112</v>
      </c>
    </row>
    <row r="463" spans="2:10" x14ac:dyDescent="0.25">
      <c r="B463" s="3" t="s">
        <v>39</v>
      </c>
      <c r="C463" s="10">
        <v>-6.3441315692866085E-17</v>
      </c>
      <c r="D463" s="10">
        <v>-5.061623440296581E-2</v>
      </c>
      <c r="E463" s="10">
        <v>-2.2065677491646736</v>
      </c>
      <c r="F463" s="10">
        <v>1.0650760728885336</v>
      </c>
      <c r="G463" s="10">
        <v>0.51184066797996075</v>
      </c>
      <c r="H463" s="10">
        <v>2.3812156077452675</v>
      </c>
      <c r="I463" s="10">
        <v>-0.72288157516678997</v>
      </c>
      <c r="J463" s="10">
        <v>112</v>
      </c>
    </row>
    <row r="464" spans="2:10" x14ac:dyDescent="0.25">
      <c r="B464" s="3" t="s">
        <v>40</v>
      </c>
      <c r="C464" s="14">
        <v>5.6254604149533605E-17</v>
      </c>
      <c r="D464" s="14">
        <v>-0.12129898305820794</v>
      </c>
      <c r="E464" s="14">
        <v>-0.9635884816944339</v>
      </c>
      <c r="F464" s="14">
        <v>0.73654110476940093</v>
      </c>
      <c r="G464" s="14">
        <v>0.31390038575426094</v>
      </c>
      <c r="H464" s="14">
        <v>0.69439657407428568</v>
      </c>
      <c r="I464" s="14">
        <v>0.31442115938266596</v>
      </c>
      <c r="J464" s="14">
        <v>112</v>
      </c>
    </row>
    <row r="465" spans="2:10" x14ac:dyDescent="0.25">
      <c r="B465" s="3" t="s">
        <v>41</v>
      </c>
      <c r="C465" s="10">
        <v>-2.9985934370456235E-17</v>
      </c>
      <c r="D465" s="10">
        <v>0.18355372867754524</v>
      </c>
      <c r="E465" s="10">
        <v>-1.1145589410244725</v>
      </c>
      <c r="F465" s="10">
        <v>1.4581347202298731</v>
      </c>
      <c r="G465" s="10">
        <v>0.47500469324516331</v>
      </c>
      <c r="H465" s="10">
        <v>0.69439657407430255</v>
      </c>
      <c r="I465" s="10">
        <v>-0.31442115938266296</v>
      </c>
      <c r="J465" s="10">
        <v>112</v>
      </c>
    </row>
    <row r="466" spans="2:10" x14ac:dyDescent="0.25">
      <c r="B466" s="3" t="s">
        <v>42</v>
      </c>
      <c r="C466" s="14">
        <v>2.1659261685767564E-16</v>
      </c>
      <c r="D466" s="14">
        <v>1.2639072003356594E-3</v>
      </c>
      <c r="E466" s="14">
        <v>-1.9987438160409512</v>
      </c>
      <c r="F466" s="14">
        <v>1.830457215298452</v>
      </c>
      <c r="G466" s="14">
        <v>0.647454096936668</v>
      </c>
      <c r="H466" s="14">
        <v>2.0813952865821017</v>
      </c>
      <c r="I466" s="14">
        <v>-0.72838695643487461</v>
      </c>
      <c r="J466" s="14">
        <v>112</v>
      </c>
    </row>
    <row r="467" spans="2:10" x14ac:dyDescent="0.25">
      <c r="B467" s="3" t="s">
        <v>43</v>
      </c>
      <c r="C467" s="10">
        <v>7.9797279894933126E-17</v>
      </c>
      <c r="D467" s="10">
        <v>0.13126254236877349</v>
      </c>
      <c r="E467" s="10">
        <v>-2.0507829951888334</v>
      </c>
      <c r="F467" s="10">
        <v>2.0097387121019623</v>
      </c>
      <c r="G467" s="10">
        <v>0.6721683199887718</v>
      </c>
      <c r="H467" s="10">
        <v>1.2725029498353466</v>
      </c>
      <c r="I467" s="10">
        <v>-0.62129685344520258</v>
      </c>
      <c r="J467" s="10">
        <v>112</v>
      </c>
    </row>
    <row r="468" spans="2:10" x14ac:dyDescent="0.25">
      <c r="B468" s="3" t="s">
        <v>44</v>
      </c>
      <c r="C468" s="14">
        <v>-1.6256837146296934E-16</v>
      </c>
      <c r="D468" s="14">
        <v>2.8564986210922572E-2</v>
      </c>
      <c r="E468" s="14">
        <v>-2.1028759191357951</v>
      </c>
      <c r="F468" s="14">
        <v>1.4998833304198507</v>
      </c>
      <c r="G468" s="14">
        <v>0.59040970073223209</v>
      </c>
      <c r="H468" s="14">
        <v>2.4563091855964876</v>
      </c>
      <c r="I468" s="14">
        <v>-1.0434617698162352</v>
      </c>
      <c r="J468" s="14">
        <v>112</v>
      </c>
    </row>
    <row r="469" spans="2:10" x14ac:dyDescent="0.25">
      <c r="B469" s="3" t="s">
        <v>45</v>
      </c>
      <c r="C469" s="10">
        <v>-5.4395971853844166E-17</v>
      </c>
      <c r="D469" s="10">
        <v>-0.11954791679953479</v>
      </c>
      <c r="E469" s="10">
        <v>-1.8571857198923003</v>
      </c>
      <c r="F469" s="10">
        <v>1.9158202048515496</v>
      </c>
      <c r="G469" s="10">
        <v>0.69026787961396274</v>
      </c>
      <c r="H469" s="10">
        <v>0.59489744015295054</v>
      </c>
      <c r="I469" s="10">
        <v>5.6651501756364027E-2</v>
      </c>
      <c r="J469" s="10">
        <v>112</v>
      </c>
    </row>
    <row r="470" spans="2:10" x14ac:dyDescent="0.25">
      <c r="B470" s="3" t="s">
        <v>46</v>
      </c>
      <c r="C470" s="14">
        <v>5.8484962904360927E-17</v>
      </c>
      <c r="D470" s="14">
        <v>7.8023699445247743E-2</v>
      </c>
      <c r="E470" s="14">
        <v>-2.2469106506723322</v>
      </c>
      <c r="F470" s="14">
        <v>1.4927610701525649</v>
      </c>
      <c r="G470" s="14">
        <v>0.62867982381609566</v>
      </c>
      <c r="H470" s="14">
        <v>1.8570524132202451</v>
      </c>
      <c r="I470" s="14">
        <v>-0.54503905079367576</v>
      </c>
      <c r="J470" s="14">
        <v>112</v>
      </c>
    </row>
    <row r="471" spans="2:10" x14ac:dyDescent="0.25">
      <c r="B471" s="3" t="s">
        <v>47</v>
      </c>
      <c r="C471" s="10">
        <v>-1.8041124150158794E-16</v>
      </c>
      <c r="D471" s="10">
        <v>-7.3647653934879376E-2</v>
      </c>
      <c r="E471" s="10">
        <v>-2.9093455897608864</v>
      </c>
      <c r="F471" s="10">
        <v>1.795310914721123</v>
      </c>
      <c r="G471" s="10">
        <v>0.63225032396958014</v>
      </c>
      <c r="H471" s="10">
        <v>3.8109899180386257</v>
      </c>
      <c r="I471" s="10">
        <v>-0.52228668495582753</v>
      </c>
      <c r="J471" s="10">
        <v>112</v>
      </c>
    </row>
    <row r="472" spans="2:10" x14ac:dyDescent="0.25">
      <c r="B472" s="3" t="s">
        <v>48</v>
      </c>
      <c r="C472" s="14">
        <v>1.0705722023171153E-16</v>
      </c>
      <c r="D472" s="14">
        <v>9.4254289110719175E-2</v>
      </c>
      <c r="E472" s="14">
        <v>-2.15110819891949</v>
      </c>
      <c r="F472" s="14">
        <v>1.4378455557787362</v>
      </c>
      <c r="G472" s="14">
        <v>0.59104882685151983</v>
      </c>
      <c r="H472" s="14">
        <v>1.4823782065145368</v>
      </c>
      <c r="I472" s="14">
        <v>-0.58802042343486816</v>
      </c>
      <c r="J472" s="14">
        <v>112</v>
      </c>
    </row>
    <row r="473" spans="2:10" x14ac:dyDescent="0.25">
      <c r="B473" s="3" t="s">
        <v>49</v>
      </c>
      <c r="C473" s="10">
        <v>-1.9428902930940239E-16</v>
      </c>
      <c r="D473" s="10">
        <v>3.68910245001869E-2</v>
      </c>
      <c r="E473" s="10">
        <v>-2.042792085829034</v>
      </c>
      <c r="F473" s="10">
        <v>0.96214590164144287</v>
      </c>
      <c r="G473" s="10">
        <v>0.54066884725715447</v>
      </c>
      <c r="H473" s="10">
        <v>1.8630510672894545</v>
      </c>
      <c r="I473" s="10">
        <v>-0.80778469218546656</v>
      </c>
      <c r="J473" s="10">
        <v>112</v>
      </c>
    </row>
    <row r="474" spans="2:10" x14ac:dyDescent="0.25">
      <c r="B474" s="3" t="s">
        <v>50</v>
      </c>
      <c r="C474" s="14">
        <v>1.9825411154020653E-17</v>
      </c>
      <c r="D474" s="14">
        <v>-7.3691912912805302E-2</v>
      </c>
      <c r="E474" s="14">
        <v>-1.7650392598836853</v>
      </c>
      <c r="F474" s="14">
        <v>2.2547898784533893</v>
      </c>
      <c r="G474" s="14">
        <v>0.66875836631950669</v>
      </c>
      <c r="H474" s="14">
        <v>1.6176107878674175</v>
      </c>
      <c r="I474" s="14">
        <v>0.30627746647757775</v>
      </c>
      <c r="J474" s="14">
        <v>112</v>
      </c>
    </row>
    <row r="475" spans="2:10" x14ac:dyDescent="0.25">
      <c r="B475" s="3" t="s">
        <v>51</v>
      </c>
      <c r="C475" s="10">
        <v>1.0519858793602209E-16</v>
      </c>
      <c r="D475" s="10">
        <v>5.2280966925325287E-2</v>
      </c>
      <c r="E475" s="10">
        <v>-2.3369075771819117</v>
      </c>
      <c r="F475" s="10">
        <v>1.0203977412517478</v>
      </c>
      <c r="G475" s="10">
        <v>0.4796947578689717</v>
      </c>
      <c r="H475" s="10">
        <v>4.4428419026053465</v>
      </c>
      <c r="I475" s="10">
        <v>-1.3043922919279978</v>
      </c>
      <c r="J475" s="10">
        <v>112</v>
      </c>
    </row>
    <row r="476" spans="2:10" x14ac:dyDescent="0.25">
      <c r="B476" s="3" t="s">
        <v>52</v>
      </c>
      <c r="C476" s="14">
        <v>-2.6640396238215253E-17</v>
      </c>
      <c r="D476" s="14">
        <v>4.1091013225566617E-2</v>
      </c>
      <c r="E476" s="14">
        <v>-1.8917031154499933</v>
      </c>
      <c r="F476" s="14">
        <v>1.129881871591683</v>
      </c>
      <c r="G476" s="14">
        <v>0.48247517246047111</v>
      </c>
      <c r="H476" s="14">
        <v>2.2698815010021596</v>
      </c>
      <c r="I476" s="14">
        <v>-0.8370961933137766</v>
      </c>
      <c r="J476" s="14">
        <v>112</v>
      </c>
    </row>
    <row r="477" spans="2:10" x14ac:dyDescent="0.25">
      <c r="B477" s="3" t="s">
        <v>53</v>
      </c>
      <c r="C477" s="10">
        <v>-2.5450871568974014E-16</v>
      </c>
      <c r="D477" s="10">
        <v>3.9077785950610122E-2</v>
      </c>
      <c r="E477" s="10">
        <v>-2.5982830405147883</v>
      </c>
      <c r="F477" s="10">
        <v>1.2770522550442056</v>
      </c>
      <c r="G477" s="10">
        <v>0.51269814936066171</v>
      </c>
      <c r="H477" s="10">
        <v>6.4826084135115352</v>
      </c>
      <c r="I477" s="10">
        <v>-1.5154599622110148</v>
      </c>
      <c r="J477" s="10">
        <v>112</v>
      </c>
    </row>
    <row r="478" spans="2:10" x14ac:dyDescent="0.25">
      <c r="B478" s="3" t="s">
        <v>54</v>
      </c>
      <c r="C478" s="14">
        <v>-1.3431716056848992E-16</v>
      </c>
      <c r="D478" s="14">
        <v>2.8298244060621945E-2</v>
      </c>
      <c r="E478" s="14">
        <v>-2.4216351455022012</v>
      </c>
      <c r="F478" s="14">
        <v>1.5002949456391719</v>
      </c>
      <c r="G478" s="14">
        <v>0.5866543249583861</v>
      </c>
      <c r="H478" s="14">
        <v>3.7331066893436269</v>
      </c>
      <c r="I478" s="14">
        <v>-1.2619617029042072</v>
      </c>
      <c r="J478" s="14">
        <v>112</v>
      </c>
    </row>
    <row r="479" spans="2:10" x14ac:dyDescent="0.25">
      <c r="B479" s="3" t="s">
        <v>55</v>
      </c>
      <c r="C479" s="10">
        <v>2.6764305057927881E-17</v>
      </c>
      <c r="D479" s="10">
        <v>0.27796801217813827</v>
      </c>
      <c r="E479" s="10">
        <v>-1.6855233992250802</v>
      </c>
      <c r="F479" s="10">
        <v>1.7929040330471862</v>
      </c>
      <c r="G479" s="10">
        <v>0.65540770541841875</v>
      </c>
      <c r="H479" s="10">
        <v>0.19912944051338233</v>
      </c>
      <c r="I479" s="10">
        <v>-0.41859547640612316</v>
      </c>
      <c r="J479" s="10">
        <v>112</v>
      </c>
    </row>
    <row r="480" spans="2:10" x14ac:dyDescent="0.25">
      <c r="B480" s="3" t="s">
        <v>56</v>
      </c>
      <c r="C480" s="14">
        <v>4.460717509654647E-17</v>
      </c>
      <c r="D480" s="14">
        <v>-7.7953654086901913E-3</v>
      </c>
      <c r="E480" s="14">
        <v>-1.3623256364001244</v>
      </c>
      <c r="F480" s="14">
        <v>1.8288660073154193</v>
      </c>
      <c r="G480" s="14">
        <v>0.58458502628703202</v>
      </c>
      <c r="H480" s="14">
        <v>1.0551655104856108</v>
      </c>
      <c r="I480" s="14">
        <v>0.39081437632818172</v>
      </c>
      <c r="J480" s="14">
        <v>112</v>
      </c>
    </row>
    <row r="481" spans="2:10" x14ac:dyDescent="0.25">
      <c r="B481" s="3" t="s">
        <v>57</v>
      </c>
      <c r="C481" s="10">
        <v>-1.8536759429009311E-16</v>
      </c>
      <c r="D481" s="10">
        <v>2.1577511387196199E-2</v>
      </c>
      <c r="E481" s="10">
        <v>-1.9260867638039667</v>
      </c>
      <c r="F481" s="10">
        <v>1.6036033428132719</v>
      </c>
      <c r="G481" s="10">
        <v>0.60037870763522094</v>
      </c>
      <c r="H481" s="10">
        <v>1.2528988922941853</v>
      </c>
      <c r="I481" s="10">
        <v>-0.19445009650886563</v>
      </c>
      <c r="J481" s="10">
        <v>112</v>
      </c>
    </row>
    <row r="482" spans="2:10" x14ac:dyDescent="0.25">
      <c r="B482" s="3" t="s">
        <v>58</v>
      </c>
      <c r="C482" s="14">
        <v>3.0332879065651599E-16</v>
      </c>
      <c r="D482" s="14">
        <v>-1.5773727149354544E-2</v>
      </c>
      <c r="E482" s="14">
        <v>-1.4633115768346958</v>
      </c>
      <c r="F482" s="14">
        <v>1.7472711435166162</v>
      </c>
      <c r="G482" s="14">
        <v>0.51400954890652018</v>
      </c>
      <c r="H482" s="14">
        <v>1.4390046968069798</v>
      </c>
      <c r="I482" s="14">
        <v>-0.17557414880261452</v>
      </c>
      <c r="J482" s="14">
        <v>112</v>
      </c>
    </row>
    <row r="483" spans="2:10" ht="9.9499999999999993" customHeight="1" x14ac:dyDescent="0.25"/>
    <row r="485" spans="2:10" x14ac:dyDescent="0.25">
      <c r="B485" s="1" t="s">
        <v>189</v>
      </c>
    </row>
    <row r="486" spans="2:10" ht="5.0999999999999996" customHeight="1" x14ac:dyDescent="0.25"/>
    <row r="487" spans="2:10" x14ac:dyDescent="0.25">
      <c r="B487" s="4" t="s">
        <v>61</v>
      </c>
      <c r="C487" s="3" t="s">
        <v>10</v>
      </c>
      <c r="D487" s="3" t="s">
        <v>11</v>
      </c>
      <c r="E487" s="3" t="s">
        <v>12</v>
      </c>
    </row>
    <row r="488" spans="2:10" x14ac:dyDescent="0.25">
      <c r="B488" s="3" t="s">
        <v>62</v>
      </c>
      <c r="C488" s="10">
        <v>0.78677077855152966</v>
      </c>
      <c r="D488" s="10">
        <v>-1.3872927892205555</v>
      </c>
      <c r="E488" s="10">
        <v>-9.6103678856826302E-2</v>
      </c>
    </row>
    <row r="489" spans="2:10" x14ac:dyDescent="0.25">
      <c r="B489" s="3" t="s">
        <v>63</v>
      </c>
      <c r="C489" s="14">
        <v>0.1312593173694363</v>
      </c>
      <c r="D489" s="14">
        <v>-1.0881722626667454</v>
      </c>
      <c r="E489" s="14">
        <v>0.63216338900286673</v>
      </c>
    </row>
    <row r="490" spans="2:10" x14ac:dyDescent="0.25">
      <c r="B490" s="3" t="s">
        <v>64</v>
      </c>
      <c r="C490" s="10">
        <v>1.1384109939545859</v>
      </c>
      <c r="D490" s="10">
        <v>0.54740705386061506</v>
      </c>
      <c r="E490" s="10">
        <v>0.82638824796981047</v>
      </c>
    </row>
    <row r="491" spans="2:10" x14ac:dyDescent="0.25">
      <c r="B491" s="3" t="s">
        <v>65</v>
      </c>
      <c r="C491" s="14">
        <v>1.1056109603860012</v>
      </c>
      <c r="D491" s="14">
        <v>-0.25929823973906557</v>
      </c>
      <c r="E491" s="14">
        <v>0.80327299336400548</v>
      </c>
    </row>
    <row r="492" spans="2:10" x14ac:dyDescent="0.25">
      <c r="B492" s="3" t="s">
        <v>66</v>
      </c>
      <c r="C492" s="10">
        <v>-3.2862071914034008E-2</v>
      </c>
      <c r="D492" s="10">
        <v>3.6176473534247799E-2</v>
      </c>
      <c r="E492" s="10">
        <v>-0.59178055261461149</v>
      </c>
    </row>
    <row r="493" spans="2:10" x14ac:dyDescent="0.25">
      <c r="B493" s="3" t="s">
        <v>67</v>
      </c>
      <c r="C493" s="14">
        <v>0.54044408093897811</v>
      </c>
      <c r="D493" s="14">
        <v>8.8143608593370004E-2</v>
      </c>
      <c r="E493" s="14">
        <v>0.44351751171054982</v>
      </c>
    </row>
    <row r="494" spans="2:10" x14ac:dyDescent="0.25">
      <c r="B494" s="3" t="s">
        <v>68</v>
      </c>
      <c r="C494" s="10">
        <v>-0.27719791891222584</v>
      </c>
      <c r="D494" s="10">
        <v>0.75164749759088678</v>
      </c>
      <c r="E494" s="10">
        <v>-3.6875909690408188</v>
      </c>
    </row>
    <row r="495" spans="2:10" x14ac:dyDescent="0.25">
      <c r="B495" s="3" t="s">
        <v>69</v>
      </c>
      <c r="C495" s="14">
        <v>-0.25533336713860855</v>
      </c>
      <c r="D495" s="14">
        <v>0.52357600565429485</v>
      </c>
      <c r="E495" s="14">
        <v>6.6061503258523502E-2</v>
      </c>
    </row>
    <row r="496" spans="2:10" x14ac:dyDescent="0.25">
      <c r="B496" s="3" t="s">
        <v>70</v>
      </c>
      <c r="C496" s="10">
        <v>0.52713099242108186</v>
      </c>
      <c r="D496" s="10">
        <v>-1.14356647396911</v>
      </c>
      <c r="E496" s="10">
        <v>0.2856766023136782</v>
      </c>
    </row>
    <row r="497" spans="2:5" x14ac:dyDescent="0.25">
      <c r="B497" s="3" t="s">
        <v>71</v>
      </c>
      <c r="C497" s="14">
        <v>0.32529474099219674</v>
      </c>
      <c r="D497" s="14">
        <v>-1.8701201492716839</v>
      </c>
      <c r="E497" s="14">
        <v>1.4328348775634274</v>
      </c>
    </row>
    <row r="498" spans="2:5" x14ac:dyDescent="0.25">
      <c r="B498" s="3" t="s">
        <v>72</v>
      </c>
      <c r="C498" s="10">
        <v>0.2758051997197451</v>
      </c>
      <c r="D498" s="10">
        <v>0.78557369038607427</v>
      </c>
      <c r="E498" s="10">
        <v>-3.6859003574300373</v>
      </c>
    </row>
    <row r="499" spans="2:5" x14ac:dyDescent="0.25">
      <c r="B499" s="3" t="s">
        <v>73</v>
      </c>
      <c r="C499" s="14">
        <v>8.054433617065071E-2</v>
      </c>
      <c r="D499" s="14">
        <v>0.64028798014905819</v>
      </c>
      <c r="E499" s="14">
        <v>0.40329910194863189</v>
      </c>
    </row>
    <row r="500" spans="2:5" x14ac:dyDescent="0.25">
      <c r="B500" s="3" t="s">
        <v>74</v>
      </c>
      <c r="C500" s="10">
        <v>-0.26577691913854906</v>
      </c>
      <c r="D500" s="10">
        <v>0.1891972166437409</v>
      </c>
      <c r="E500" s="10">
        <v>-1.2725888956257903</v>
      </c>
    </row>
    <row r="501" spans="2:5" x14ac:dyDescent="0.25">
      <c r="B501" s="3" t="s">
        <v>75</v>
      </c>
      <c r="C501" s="14">
        <v>8.054433617065071E-2</v>
      </c>
      <c r="D501" s="14">
        <v>0.64028798014905819</v>
      </c>
      <c r="E501" s="14">
        <v>0.40329910194863189</v>
      </c>
    </row>
    <row r="502" spans="2:5" x14ac:dyDescent="0.25">
      <c r="B502" s="3" t="s">
        <v>76</v>
      </c>
      <c r="C502" s="10">
        <v>0.89808324950565455</v>
      </c>
      <c r="D502" s="10">
        <v>-0.28493749869082652</v>
      </c>
      <c r="E502" s="10">
        <v>-0.96510803037637027</v>
      </c>
    </row>
    <row r="503" spans="2:5" x14ac:dyDescent="0.25">
      <c r="B503" s="3" t="s">
        <v>77</v>
      </c>
      <c r="C503" s="14">
        <v>0.69460201720470871</v>
      </c>
      <c r="D503" s="14">
        <v>-0.45958816247772338</v>
      </c>
      <c r="E503" s="14">
        <v>0.4249403038311878</v>
      </c>
    </row>
    <row r="504" spans="2:5" x14ac:dyDescent="0.25">
      <c r="B504" s="3" t="s">
        <v>78</v>
      </c>
      <c r="C504" s="10">
        <v>-0.90275272247652616</v>
      </c>
      <c r="D504" s="10">
        <v>-1.4945666301999432</v>
      </c>
      <c r="E504" s="10">
        <v>-2.067961371995084</v>
      </c>
    </row>
    <row r="505" spans="2:5" x14ac:dyDescent="0.25">
      <c r="B505" s="3" t="s">
        <v>79</v>
      </c>
      <c r="C505" s="14">
        <v>0.6397030259853399</v>
      </c>
      <c r="D505" s="14">
        <v>-0.95612884574974344</v>
      </c>
      <c r="E505" s="14">
        <v>0.62755395014439874</v>
      </c>
    </row>
    <row r="506" spans="2:5" x14ac:dyDescent="0.25">
      <c r="B506" s="3" t="s">
        <v>80</v>
      </c>
      <c r="C506" s="10">
        <v>1.2704208343985515</v>
      </c>
      <c r="D506" s="10">
        <v>-0.22095944645928334</v>
      </c>
      <c r="E506" s="10">
        <v>0.43028443460963245</v>
      </c>
    </row>
    <row r="507" spans="2:5" x14ac:dyDescent="0.25">
      <c r="B507" s="3" t="s">
        <v>81</v>
      </c>
      <c r="C507" s="14">
        <v>-1.3244290247840724</v>
      </c>
      <c r="D507" s="14">
        <v>3.6176473534247799E-2</v>
      </c>
      <c r="E507" s="14">
        <v>0.36217876863704906</v>
      </c>
    </row>
    <row r="508" spans="2:5" x14ac:dyDescent="0.25">
      <c r="B508" s="3" t="s">
        <v>82</v>
      </c>
      <c r="C508" s="10">
        <v>0.41363933498289673</v>
      </c>
      <c r="D508" s="10">
        <v>-1.2476510556157274</v>
      </c>
      <c r="E508" s="10">
        <v>-0.1497225612616393</v>
      </c>
    </row>
    <row r="509" spans="2:5" x14ac:dyDescent="0.25">
      <c r="B509" s="3" t="s">
        <v>83</v>
      </c>
      <c r="C509" s="14">
        <v>1.3788478688475756</v>
      </c>
      <c r="D509" s="14">
        <v>-0.4036685240112719</v>
      </c>
      <c r="E509" s="14">
        <v>0.80327299336400548</v>
      </c>
    </row>
    <row r="510" spans="2:5" x14ac:dyDescent="0.25">
      <c r="B510" s="3" t="s">
        <v>84</v>
      </c>
      <c r="C510" s="10">
        <v>-0.50528068955606698</v>
      </c>
      <c r="D510" s="10">
        <v>-2.1312873894802054</v>
      </c>
      <c r="E510" s="10">
        <v>0.3742869784489043</v>
      </c>
    </row>
    <row r="511" spans="2:5" x14ac:dyDescent="0.25">
      <c r="B511" s="3" t="s">
        <v>85</v>
      </c>
      <c r="C511" s="14">
        <v>-0.44099134280384372</v>
      </c>
      <c r="D511" s="14">
        <v>3.6176473534247799E-2</v>
      </c>
      <c r="E511" s="14">
        <v>-0.42045438936594004</v>
      </c>
    </row>
    <row r="512" spans="2:5" x14ac:dyDescent="0.25">
      <c r="B512" s="3" t="s">
        <v>86</v>
      </c>
      <c r="C512" s="10">
        <v>0.84274505087874962</v>
      </c>
      <c r="D512" s="10">
        <v>1.08345541008246</v>
      </c>
      <c r="E512" s="10">
        <v>0.26027211400598366</v>
      </c>
    </row>
    <row r="513" spans="2:5" x14ac:dyDescent="0.25">
      <c r="B513" s="3" t="s">
        <v>87</v>
      </c>
      <c r="C513" s="14">
        <v>-0.15250448107261222</v>
      </c>
      <c r="D513" s="14">
        <v>0.29376155778143237</v>
      </c>
      <c r="E513" s="14">
        <v>0.50980283630974066</v>
      </c>
    </row>
    <row r="514" spans="2:5" x14ac:dyDescent="0.25">
      <c r="B514" s="3" t="s">
        <v>88</v>
      </c>
      <c r="C514" s="10">
        <v>-0.85749668230603171</v>
      </c>
      <c r="D514" s="10">
        <v>-0.56793503308056215</v>
      </c>
      <c r="E514" s="10">
        <v>6.7229469643647288E-2</v>
      </c>
    </row>
    <row r="515" spans="2:5" x14ac:dyDescent="0.25">
      <c r="B515" s="3" t="s">
        <v>89</v>
      </c>
      <c r="C515" s="14">
        <v>0.84274274891211021</v>
      </c>
      <c r="D515" s="14">
        <v>0.45200897458282135</v>
      </c>
      <c r="E515" s="14">
        <v>0.61315306334843922</v>
      </c>
    </row>
    <row r="516" spans="2:5" x14ac:dyDescent="0.25">
      <c r="B516" s="3" t="s">
        <v>90</v>
      </c>
      <c r="C516" s="10">
        <v>0.1823945063086827</v>
      </c>
      <c r="D516" s="10">
        <v>0.64028798014905819</v>
      </c>
      <c r="E516" s="10">
        <v>0.40329910194863189</v>
      </c>
    </row>
    <row r="517" spans="2:5" x14ac:dyDescent="0.25">
      <c r="B517" s="3" t="s">
        <v>91</v>
      </c>
      <c r="C517" s="14">
        <v>0.87132757692599627</v>
      </c>
      <c r="D517" s="14">
        <v>9.2556209077964802E-2</v>
      </c>
      <c r="E517" s="14">
        <v>-0.1152764675274256</v>
      </c>
    </row>
    <row r="518" spans="2:5" x14ac:dyDescent="0.25">
      <c r="B518" s="3" t="s">
        <v>92</v>
      </c>
      <c r="C518" s="10">
        <v>0.48482159719503815</v>
      </c>
      <c r="D518" s="10">
        <v>-2.0716389242173872</v>
      </c>
      <c r="E518" s="10">
        <v>1.6229548075789935</v>
      </c>
    </row>
    <row r="519" spans="2:5" x14ac:dyDescent="0.25">
      <c r="B519" s="3" t="s">
        <v>93</v>
      </c>
      <c r="C519" s="14">
        <v>-0.52736904412783758</v>
      </c>
      <c r="D519" s="14">
        <v>0.55686286737408408</v>
      </c>
      <c r="E519" s="14">
        <v>-0.85054795415081108</v>
      </c>
    </row>
    <row r="520" spans="2:5" x14ac:dyDescent="0.25">
      <c r="B520" s="3" t="s">
        <v>94</v>
      </c>
      <c r="C520" s="10">
        <v>-0.85851063758453339</v>
      </c>
      <c r="D520" s="10">
        <v>-0.40839707467865011</v>
      </c>
      <c r="E520" s="10">
        <v>0.84180079151514142</v>
      </c>
    </row>
    <row r="521" spans="2:5" x14ac:dyDescent="0.25">
      <c r="B521" s="3" t="s">
        <v>95</v>
      </c>
      <c r="C521" s="14">
        <v>0.24981697165385397</v>
      </c>
      <c r="D521" s="14">
        <v>0.64028798014905819</v>
      </c>
      <c r="E521" s="14">
        <v>0.40329910194863189</v>
      </c>
    </row>
    <row r="522" spans="2:5" x14ac:dyDescent="0.25">
      <c r="B522" s="3" t="s">
        <v>96</v>
      </c>
      <c r="C522" s="10">
        <v>-1.0181631276216638</v>
      </c>
      <c r="D522" s="10">
        <v>1.6488495056679939</v>
      </c>
      <c r="E522" s="10">
        <v>-0.30092920426564096</v>
      </c>
    </row>
    <row r="523" spans="2:5" x14ac:dyDescent="0.25">
      <c r="B523" s="3" t="s">
        <v>97</v>
      </c>
      <c r="C523" s="14">
        <v>0.21527537326072921</v>
      </c>
      <c r="D523" s="14">
        <v>0.64028798014905819</v>
      </c>
      <c r="E523" s="14">
        <v>0.40329910194863189</v>
      </c>
    </row>
    <row r="524" spans="2:5" x14ac:dyDescent="0.25">
      <c r="B524" s="3" t="s">
        <v>98</v>
      </c>
      <c r="C524" s="10">
        <v>-0.60579873612115143</v>
      </c>
      <c r="D524" s="10">
        <v>0.29817415826602722</v>
      </c>
      <c r="E524" s="10">
        <v>0.21461885724161506</v>
      </c>
    </row>
    <row r="525" spans="2:5" x14ac:dyDescent="0.25">
      <c r="B525" s="3" t="s">
        <v>99</v>
      </c>
      <c r="C525" s="14">
        <v>0.1478711109338241</v>
      </c>
      <c r="D525" s="14">
        <v>-8.2554551786197583E-2</v>
      </c>
      <c r="E525" s="14">
        <v>6.495619576736536E-2</v>
      </c>
    </row>
    <row r="526" spans="2:5" x14ac:dyDescent="0.25">
      <c r="B526" s="3" t="s">
        <v>100</v>
      </c>
      <c r="C526" s="10">
        <v>0.15085910753242815</v>
      </c>
      <c r="D526" s="10">
        <v>0.64028798014905819</v>
      </c>
      <c r="E526" s="10">
        <v>0.40329910194863189</v>
      </c>
    </row>
    <row r="527" spans="2:5" x14ac:dyDescent="0.25">
      <c r="B527" s="3" t="s">
        <v>101</v>
      </c>
      <c r="C527" s="14">
        <v>0.38270036527617635</v>
      </c>
      <c r="D527" s="14">
        <v>-0.43936436007981561</v>
      </c>
      <c r="E527" s="14">
        <v>-0.55504074014553917</v>
      </c>
    </row>
    <row r="528" spans="2:5" x14ac:dyDescent="0.25">
      <c r="B528" s="3" t="s">
        <v>102</v>
      </c>
      <c r="C528" s="10">
        <v>-0.78759646755935253</v>
      </c>
      <c r="D528" s="10">
        <v>3.6176473534247799E-2</v>
      </c>
      <c r="E528" s="10">
        <v>0.66857472768069248</v>
      </c>
    </row>
    <row r="529" spans="2:5" x14ac:dyDescent="0.25">
      <c r="B529" s="3" t="s">
        <v>103</v>
      </c>
      <c r="C529" s="14">
        <v>-0.81622458038064394</v>
      </c>
      <c r="D529" s="14">
        <v>-8.5863527409919649E-2</v>
      </c>
      <c r="E529" s="14">
        <v>0.88167275593683403</v>
      </c>
    </row>
    <row r="530" spans="2:5" x14ac:dyDescent="0.25">
      <c r="B530" s="3" t="s">
        <v>104</v>
      </c>
      <c r="C530" s="10">
        <v>-0.11067278478291054</v>
      </c>
      <c r="D530" s="10">
        <v>-1.5555118016971756</v>
      </c>
      <c r="E530" s="10">
        <v>0.87850809160280297</v>
      </c>
    </row>
    <row r="531" spans="2:5" x14ac:dyDescent="0.25">
      <c r="B531" s="3" t="s">
        <v>105</v>
      </c>
      <c r="C531" s="14">
        <v>-0.82874822908872525</v>
      </c>
      <c r="D531" s="14">
        <v>0.5090322379101454</v>
      </c>
      <c r="E531" s="14">
        <v>-0.7794628199709942</v>
      </c>
    </row>
    <row r="532" spans="2:5" x14ac:dyDescent="0.25">
      <c r="B532" s="3" t="s">
        <v>106</v>
      </c>
      <c r="C532" s="10">
        <v>-0.71548731270843613</v>
      </c>
      <c r="D532" s="10">
        <v>1.1232003216417383</v>
      </c>
      <c r="E532" s="10">
        <v>0.21609290996486435</v>
      </c>
    </row>
    <row r="533" spans="2:5" x14ac:dyDescent="0.25">
      <c r="B533" s="3" t="s">
        <v>107</v>
      </c>
      <c r="C533" s="14">
        <v>2.82264150661444E-2</v>
      </c>
      <c r="D533" s="14">
        <v>0.20546851563431925</v>
      </c>
      <c r="E533" s="14">
        <v>0.30868208966200722</v>
      </c>
    </row>
    <row r="534" spans="2:5" x14ac:dyDescent="0.25">
      <c r="B534" s="3" t="s">
        <v>108</v>
      </c>
      <c r="C534" s="10">
        <v>-1.4783129070320173</v>
      </c>
      <c r="D534" s="10">
        <v>-1.6831880212543622</v>
      </c>
      <c r="E534" s="10">
        <v>-5.9599343842645758E-2</v>
      </c>
    </row>
    <row r="535" spans="2:5" x14ac:dyDescent="0.25">
      <c r="B535" s="3" t="s">
        <v>109</v>
      </c>
      <c r="C535" s="14">
        <v>-0.55812298019504936</v>
      </c>
      <c r="D535" s="14">
        <v>-0.88099059154054504</v>
      </c>
      <c r="E535" s="14">
        <v>-0.29252601200980832</v>
      </c>
    </row>
    <row r="536" spans="2:5" x14ac:dyDescent="0.25">
      <c r="B536" s="3" t="s">
        <v>110</v>
      </c>
      <c r="C536" s="10">
        <v>0.84998772744940909</v>
      </c>
      <c r="D536" s="10">
        <v>-0.45517556199312847</v>
      </c>
      <c r="E536" s="10">
        <v>0.82300702474824661</v>
      </c>
    </row>
    <row r="537" spans="2:5" x14ac:dyDescent="0.25">
      <c r="B537" s="3" t="s">
        <v>111</v>
      </c>
      <c r="C537" s="14">
        <v>0.84544920242922916</v>
      </c>
      <c r="D537" s="14">
        <v>-0.89548065661591369</v>
      </c>
      <c r="E537" s="14">
        <v>0.82037614852011831</v>
      </c>
    </row>
    <row r="538" spans="2:5" x14ac:dyDescent="0.25">
      <c r="B538" s="3" t="s">
        <v>112</v>
      </c>
      <c r="C538" s="10">
        <v>0.37905634101753105</v>
      </c>
      <c r="D538" s="10">
        <v>0.27085268614535857</v>
      </c>
      <c r="E538" s="10">
        <v>-0.17222863312245479</v>
      </c>
    </row>
    <row r="539" spans="2:5" x14ac:dyDescent="0.25">
      <c r="B539" s="3" t="s">
        <v>113</v>
      </c>
      <c r="C539" s="14">
        <v>-0.70544910796532534</v>
      </c>
      <c r="D539" s="14">
        <v>0.18195287608595034</v>
      </c>
      <c r="E539" s="14">
        <v>-0.30430315757466769</v>
      </c>
    </row>
    <row r="540" spans="2:5" x14ac:dyDescent="0.25">
      <c r="B540" s="3" t="s">
        <v>114</v>
      </c>
      <c r="C540" s="10">
        <v>-0.44099134280384372</v>
      </c>
      <c r="D540" s="10">
        <v>3.6176473534247799E-2</v>
      </c>
      <c r="E540" s="10">
        <v>-0.6076605813497078</v>
      </c>
    </row>
    <row r="541" spans="2:5" x14ac:dyDescent="0.25">
      <c r="B541" s="3" t="s">
        <v>115</v>
      </c>
      <c r="C541" s="14">
        <v>-0.10833867077894332</v>
      </c>
      <c r="D541" s="14">
        <v>0.44759637409822656</v>
      </c>
      <c r="E541" s="14">
        <v>1.2023332115595142E-2</v>
      </c>
    </row>
    <row r="542" spans="2:5" x14ac:dyDescent="0.25">
      <c r="B542" s="3" t="s">
        <v>116</v>
      </c>
      <c r="C542" s="10">
        <v>-1.4115338466319323</v>
      </c>
      <c r="D542" s="10">
        <v>0.84700955419799295</v>
      </c>
      <c r="E542" s="10">
        <v>-1.1379951752034336</v>
      </c>
    </row>
    <row r="543" spans="2:5" x14ac:dyDescent="0.25">
      <c r="B543" s="3" t="s">
        <v>117</v>
      </c>
      <c r="C543" s="14">
        <v>0.51277958104782517</v>
      </c>
      <c r="D543" s="14">
        <v>0.64028798014905819</v>
      </c>
      <c r="E543" s="14">
        <v>6.0646775451288992E-2</v>
      </c>
    </row>
    <row r="544" spans="2:5" x14ac:dyDescent="0.25">
      <c r="B544" s="3" t="s">
        <v>118</v>
      </c>
      <c r="C544" s="10">
        <v>1.2305897373813486</v>
      </c>
      <c r="D544" s="10">
        <v>-0.7802265351437454</v>
      </c>
      <c r="E544" s="10">
        <v>1.22298091616362</v>
      </c>
    </row>
    <row r="545" spans="2:5" x14ac:dyDescent="0.25">
      <c r="B545" s="3" t="s">
        <v>119</v>
      </c>
      <c r="C545" s="14">
        <v>-6.8624416690351464E-2</v>
      </c>
      <c r="D545" s="14">
        <v>3.6176473534247799E-2</v>
      </c>
      <c r="E545" s="14">
        <v>1.0131269547638126</v>
      </c>
    </row>
    <row r="546" spans="2:5" x14ac:dyDescent="0.25">
      <c r="B546" s="3" t="s">
        <v>120</v>
      </c>
      <c r="C546" s="10">
        <v>-0.16863613081439183</v>
      </c>
      <c r="D546" s="10">
        <v>-3.415029937188629</v>
      </c>
      <c r="E546" s="10">
        <v>2.0043514911150053</v>
      </c>
    </row>
    <row r="547" spans="2:5" x14ac:dyDescent="0.25">
      <c r="B547" s="3" t="s">
        <v>121</v>
      </c>
      <c r="C547" s="14">
        <v>0.69652126967726413</v>
      </c>
      <c r="D547" s="14">
        <v>1.7358789415836171E-2</v>
      </c>
      <c r="E547" s="14">
        <v>-2.1561456041984575</v>
      </c>
    </row>
    <row r="548" spans="2:5" x14ac:dyDescent="0.25">
      <c r="B548" s="3" t="s">
        <v>122</v>
      </c>
      <c r="C548" s="10">
        <v>0.25142122323417382</v>
      </c>
      <c r="D548" s="10">
        <v>0.29425225009611877</v>
      </c>
      <c r="E548" s="10">
        <v>0.43438238525406364</v>
      </c>
    </row>
    <row r="549" spans="2:5" x14ac:dyDescent="0.25">
      <c r="B549" s="3" t="s">
        <v>123</v>
      </c>
      <c r="C549" s="14">
        <v>-1.7676421511755418</v>
      </c>
      <c r="D549" s="14">
        <v>1.3917824178750644</v>
      </c>
      <c r="E549" s="14">
        <v>-1.3068145433733869</v>
      </c>
    </row>
    <row r="550" spans="2:5" x14ac:dyDescent="0.25">
      <c r="B550" s="3" t="s">
        <v>124</v>
      </c>
      <c r="C550" s="10">
        <v>0.3735931567525812</v>
      </c>
      <c r="D550" s="10">
        <v>-0.4036685240112719</v>
      </c>
      <c r="E550" s="10">
        <v>0.80327299336400548</v>
      </c>
    </row>
    <row r="551" spans="2:5" x14ac:dyDescent="0.25">
      <c r="B551" s="3" t="s">
        <v>125</v>
      </c>
      <c r="C551" s="14">
        <v>-1.1507861038077274</v>
      </c>
      <c r="D551" s="14">
        <v>0.58235545549081524</v>
      </c>
      <c r="E551" s="14">
        <v>-0.10010338694441165</v>
      </c>
    </row>
    <row r="552" spans="2:5" x14ac:dyDescent="0.25">
      <c r="B552" s="3" t="s">
        <v>126</v>
      </c>
      <c r="C552" s="10">
        <v>0.35730413932855953</v>
      </c>
      <c r="D552" s="10">
        <v>0.64028798014905819</v>
      </c>
      <c r="E552" s="10">
        <v>0.40329910194863189</v>
      </c>
    </row>
    <row r="553" spans="2:5" x14ac:dyDescent="0.25">
      <c r="B553" s="3" t="s">
        <v>127</v>
      </c>
      <c r="C553" s="14">
        <v>-0.44381191731457015</v>
      </c>
      <c r="D553" s="14">
        <v>0.44254444253823355</v>
      </c>
      <c r="E553" s="14">
        <v>0.63025621850455216</v>
      </c>
    </row>
    <row r="554" spans="2:5" x14ac:dyDescent="0.25">
      <c r="B554" s="3" t="s">
        <v>128</v>
      </c>
      <c r="C554" s="10">
        <v>-0.23210234155847065</v>
      </c>
      <c r="D554" s="10">
        <v>1.1172349320426178</v>
      </c>
      <c r="E554" s="10">
        <v>9.5345314351122368E-3</v>
      </c>
    </row>
    <row r="555" spans="2:5" x14ac:dyDescent="0.25">
      <c r="B555" s="3" t="s">
        <v>129</v>
      </c>
      <c r="C555" s="14">
        <v>-0.3513138479775359</v>
      </c>
      <c r="D555" s="14">
        <v>3.6176473534247799E-2</v>
      </c>
      <c r="E555" s="14">
        <v>-0.42045438936594004</v>
      </c>
    </row>
    <row r="556" spans="2:5" x14ac:dyDescent="0.25">
      <c r="B556" s="3" t="s">
        <v>130</v>
      </c>
      <c r="C556" s="10">
        <v>0.15259255165739261</v>
      </c>
      <c r="D556" s="10">
        <v>-0.22011806911241338</v>
      </c>
      <c r="E556" s="10">
        <v>-2.7095704524335643E-2</v>
      </c>
    </row>
    <row r="557" spans="2:5" x14ac:dyDescent="0.25">
      <c r="B557" s="3" t="s">
        <v>131</v>
      </c>
      <c r="C557" s="14">
        <v>-1.0321921530910645</v>
      </c>
      <c r="D557" s="14">
        <v>4.9593508986165102E-2</v>
      </c>
      <c r="E557" s="14">
        <v>-0.11628465736760463</v>
      </c>
    </row>
    <row r="558" spans="2:5" x14ac:dyDescent="0.25">
      <c r="B558" s="3" t="s">
        <v>132</v>
      </c>
      <c r="C558" s="10">
        <v>0.41769284722273703</v>
      </c>
      <c r="D558" s="10">
        <v>8.8143608593370004E-2</v>
      </c>
      <c r="E558" s="10">
        <v>0.61484367495922121</v>
      </c>
    </row>
    <row r="559" spans="2:5" x14ac:dyDescent="0.25">
      <c r="B559" s="3" t="s">
        <v>133</v>
      </c>
      <c r="C559" s="14">
        <v>1.2515328365340403</v>
      </c>
      <c r="D559" s="14">
        <v>-0.4036685240112719</v>
      </c>
      <c r="E559" s="14">
        <v>0.80327299336400548</v>
      </c>
    </row>
    <row r="560" spans="2:5" x14ac:dyDescent="0.25">
      <c r="B560" s="3" t="s">
        <v>134</v>
      </c>
      <c r="C560" s="10">
        <v>0.31765050065894629</v>
      </c>
      <c r="D560" s="10">
        <v>0.14847584754441634</v>
      </c>
      <c r="E560" s="10">
        <v>0.59172842035341611</v>
      </c>
    </row>
    <row r="561" spans="2:5" x14ac:dyDescent="0.25">
      <c r="B561" s="3" t="s">
        <v>135</v>
      </c>
      <c r="C561" s="14">
        <v>0.56430136131236353</v>
      </c>
      <c r="D561" s="14">
        <v>8.8143608593370004E-2</v>
      </c>
      <c r="E561" s="14">
        <v>0.3705556873480344</v>
      </c>
    </row>
    <row r="562" spans="2:5" x14ac:dyDescent="0.25">
      <c r="B562" s="3" t="s">
        <v>136</v>
      </c>
      <c r="C562" s="10">
        <v>0.53953873425367571</v>
      </c>
      <c r="D562" s="10">
        <v>-0.4036685240112719</v>
      </c>
      <c r="E562" s="10">
        <v>-0.32272787278117659</v>
      </c>
    </row>
    <row r="563" spans="2:5" x14ac:dyDescent="0.25">
      <c r="B563" s="3" t="s">
        <v>137</v>
      </c>
      <c r="C563" s="14">
        <v>-0.15152509801675107</v>
      </c>
      <c r="D563" s="14">
        <v>-3.7408991560424737E-2</v>
      </c>
      <c r="E563" s="14">
        <v>-0.11249988586085669</v>
      </c>
    </row>
    <row r="564" spans="2:5" x14ac:dyDescent="0.25">
      <c r="B564" s="3" t="s">
        <v>138</v>
      </c>
      <c r="C564" s="10">
        <v>-1.3716569238419229</v>
      </c>
      <c r="D564" s="10">
        <v>0.39139138068641272</v>
      </c>
      <c r="E564" s="10">
        <v>0.43831579042551161</v>
      </c>
    </row>
    <row r="565" spans="2:5" x14ac:dyDescent="0.25">
      <c r="B565" s="3" t="s">
        <v>139</v>
      </c>
      <c r="C565" s="14">
        <v>0.26155729544106321</v>
      </c>
      <c r="D565" s="14">
        <v>-0.47025150750680128</v>
      </c>
      <c r="E565" s="14">
        <v>0.25555414406461285</v>
      </c>
    </row>
    <row r="566" spans="2:5" x14ac:dyDescent="0.25">
      <c r="B566" s="3" t="s">
        <v>140</v>
      </c>
      <c r="C566" s="10">
        <v>0.36457191226260766</v>
      </c>
      <c r="D566" s="10">
        <v>-0.62432093325817029</v>
      </c>
      <c r="E566" s="10">
        <v>-0.34093598766583189</v>
      </c>
    </row>
    <row r="567" spans="2:5" x14ac:dyDescent="0.25">
      <c r="B567" s="3" t="s">
        <v>141</v>
      </c>
      <c r="C567" s="14">
        <v>-0.21841232625347906</v>
      </c>
      <c r="D567" s="14">
        <v>-0.7400277210977726</v>
      </c>
      <c r="E567" s="14">
        <v>-2.9090678292050951</v>
      </c>
    </row>
    <row r="568" spans="2:5" x14ac:dyDescent="0.25">
      <c r="B568" s="3" t="s">
        <v>142</v>
      </c>
      <c r="C568" s="10">
        <v>8.054433617065071E-2</v>
      </c>
      <c r="D568" s="10">
        <v>0.64028798014905819</v>
      </c>
      <c r="E568" s="10">
        <v>0.40329910194863189</v>
      </c>
    </row>
    <row r="569" spans="2:5" x14ac:dyDescent="0.25">
      <c r="B569" s="3" t="s">
        <v>143</v>
      </c>
      <c r="C569" s="14">
        <v>0.66752387721042927</v>
      </c>
      <c r="D569" s="14">
        <v>8.8143608593370004E-2</v>
      </c>
      <c r="E569" s="14">
        <v>0.61484367495922121</v>
      </c>
    </row>
    <row r="570" spans="2:5" x14ac:dyDescent="0.25">
      <c r="B570" s="3" t="s">
        <v>144</v>
      </c>
      <c r="C570" s="10">
        <v>0.71407225333572122</v>
      </c>
      <c r="D570" s="10">
        <v>-0.27687908492573482</v>
      </c>
      <c r="E570" s="10">
        <v>0.48000825291067867</v>
      </c>
    </row>
    <row r="571" spans="2:5" x14ac:dyDescent="0.25">
      <c r="B571" s="3" t="s">
        <v>145</v>
      </c>
      <c r="C571" s="14">
        <v>0.6461973913032526</v>
      </c>
      <c r="D571" s="14">
        <v>0.27085268614535857</v>
      </c>
      <c r="E571" s="14">
        <v>0.13416732592118863</v>
      </c>
    </row>
    <row r="572" spans="2:5" x14ac:dyDescent="0.25">
      <c r="B572" s="3" t="s">
        <v>146</v>
      </c>
      <c r="C572" s="10">
        <v>0.14292334899446726</v>
      </c>
      <c r="D572" s="10">
        <v>0.63198820634395503</v>
      </c>
      <c r="E572" s="10">
        <v>-1.1631829138757437</v>
      </c>
    </row>
    <row r="573" spans="2:5" x14ac:dyDescent="0.25">
      <c r="B573" s="3" t="s">
        <v>147</v>
      </c>
      <c r="C573" s="14">
        <v>0.62983077210406457</v>
      </c>
      <c r="D573" s="14">
        <v>-6.5691207723424239E-2</v>
      </c>
      <c r="E573" s="14">
        <v>0.28736442904489229</v>
      </c>
    </row>
    <row r="574" spans="2:5" x14ac:dyDescent="0.25">
      <c r="B574" s="3" t="s">
        <v>148</v>
      </c>
      <c r="C574" s="10">
        <v>-0.50318787427226241</v>
      </c>
      <c r="D574" s="10">
        <v>3.6176473534247799E-2</v>
      </c>
      <c r="E574" s="10">
        <v>-0.23324819738217234</v>
      </c>
    </row>
    <row r="575" spans="2:5" x14ac:dyDescent="0.25">
      <c r="B575" s="3" t="s">
        <v>149</v>
      </c>
      <c r="C575" s="14">
        <v>-1.7673470981853929</v>
      </c>
      <c r="D575" s="14">
        <v>0.6251203060193522</v>
      </c>
      <c r="E575" s="14">
        <v>-0.91748684251168411</v>
      </c>
    </row>
    <row r="576" spans="2:5" x14ac:dyDescent="0.25">
      <c r="B576" s="3" t="s">
        <v>150</v>
      </c>
      <c r="C576" s="10">
        <v>8.054433617065071E-2</v>
      </c>
      <c r="D576" s="10">
        <v>0.64028798014905819</v>
      </c>
      <c r="E576" s="10">
        <v>0.40329910194863189</v>
      </c>
    </row>
    <row r="577" spans="2:5" x14ac:dyDescent="0.25">
      <c r="B577" s="3" t="s">
        <v>151</v>
      </c>
      <c r="C577" s="14">
        <v>0.4344424517830564</v>
      </c>
      <c r="D577" s="14">
        <v>0.64028798014905819</v>
      </c>
      <c r="E577" s="14">
        <v>0.23197293869996055</v>
      </c>
    </row>
    <row r="578" spans="2:5" x14ac:dyDescent="0.25">
      <c r="B578" s="3" t="s">
        <v>152</v>
      </c>
      <c r="C578" s="10">
        <v>8.054433617065071E-2</v>
      </c>
      <c r="D578" s="10">
        <v>9.2556209077964802E-2</v>
      </c>
      <c r="E578" s="10">
        <v>0.61315306334843922</v>
      </c>
    </row>
    <row r="579" spans="2:5" x14ac:dyDescent="0.25">
      <c r="B579" s="3" t="s">
        <v>153</v>
      </c>
      <c r="C579" s="14">
        <v>0.30471579518508585</v>
      </c>
      <c r="D579" s="14">
        <v>-0.61426435614138764</v>
      </c>
      <c r="E579" s="14">
        <v>0.64013839600943978</v>
      </c>
    </row>
    <row r="580" spans="2:5" x14ac:dyDescent="0.25">
      <c r="B580" s="3" t="s">
        <v>154</v>
      </c>
      <c r="C580" s="10">
        <v>-0.12915135448372561</v>
      </c>
      <c r="D580" s="10">
        <v>0.25658555481545275</v>
      </c>
      <c r="E580" s="10">
        <v>-0.61278393219577443</v>
      </c>
    </row>
    <row r="581" spans="2:5" x14ac:dyDescent="0.25">
      <c r="B581" s="3" t="s">
        <v>155</v>
      </c>
      <c r="C581" s="14">
        <v>1.4246588186377656</v>
      </c>
      <c r="D581" s="14">
        <v>0.64028798014905819</v>
      </c>
      <c r="E581" s="14">
        <v>3.1840944726814258E-2</v>
      </c>
    </row>
    <row r="582" spans="2:5" x14ac:dyDescent="0.25">
      <c r="B582" s="3" t="s">
        <v>156</v>
      </c>
      <c r="C582" s="10">
        <v>0.20257152013744384</v>
      </c>
      <c r="D582" s="10">
        <v>-1.270881340218734</v>
      </c>
      <c r="E582" s="10">
        <v>1.2032468847793789</v>
      </c>
    </row>
    <row r="583" spans="2:5" x14ac:dyDescent="0.25">
      <c r="B583" s="3" t="s">
        <v>157</v>
      </c>
      <c r="C583" s="14">
        <v>0.22233600829596489</v>
      </c>
      <c r="D583" s="14">
        <v>0.64028798014905819</v>
      </c>
      <c r="E583" s="14">
        <v>5.8609718500282015E-2</v>
      </c>
    </row>
    <row r="584" spans="2:5" x14ac:dyDescent="0.25">
      <c r="B584" s="3" t="s">
        <v>158</v>
      </c>
      <c r="C584" s="10">
        <v>0.19564432906826457</v>
      </c>
      <c r="D584" s="10">
        <v>-0.45958816247772338</v>
      </c>
      <c r="E584" s="10">
        <v>0.65337147311035715</v>
      </c>
    </row>
    <row r="585" spans="2:5" x14ac:dyDescent="0.25">
      <c r="B585" s="3" t="s">
        <v>159</v>
      </c>
      <c r="C585" s="14">
        <v>0.31074432196587842</v>
      </c>
      <c r="D585" s="14">
        <v>0.64028798014905819</v>
      </c>
      <c r="E585" s="14">
        <v>0.40329910194863189</v>
      </c>
    </row>
    <row r="586" spans="2:5" x14ac:dyDescent="0.25">
      <c r="B586" s="3" t="s">
        <v>160</v>
      </c>
      <c r="C586" s="10">
        <v>-0.69677776718729256</v>
      </c>
      <c r="D586" s="10">
        <v>-1.1904891081780709</v>
      </c>
      <c r="E586" s="10">
        <v>-2.1447268717664367</v>
      </c>
    </row>
    <row r="587" spans="2:5" x14ac:dyDescent="0.25">
      <c r="B587" s="3" t="s">
        <v>161</v>
      </c>
      <c r="C587" s="14">
        <v>0.16817872806462189</v>
      </c>
      <c r="D587" s="14">
        <v>0.74215566140673017</v>
      </c>
      <c r="E587" s="14">
        <v>-0.19823254098862436</v>
      </c>
    </row>
    <row r="588" spans="2:5" x14ac:dyDescent="0.25">
      <c r="B588" s="3" t="s">
        <v>162</v>
      </c>
      <c r="C588" s="10">
        <v>-0.86244783621733823</v>
      </c>
      <c r="D588" s="10">
        <v>1.67569537822961</v>
      </c>
      <c r="E588" s="10">
        <v>-1.3892906727861751</v>
      </c>
    </row>
    <row r="589" spans="2:5" x14ac:dyDescent="0.25">
      <c r="B589" s="3" t="s">
        <v>163</v>
      </c>
      <c r="C589" s="14">
        <v>-0.37534828787254904</v>
      </c>
      <c r="D589" s="14">
        <v>-8.5876984174079685E-2</v>
      </c>
      <c r="E589" s="14">
        <v>-0.36334938333544214</v>
      </c>
    </row>
    <row r="590" spans="2:5" x14ac:dyDescent="0.25">
      <c r="B590" s="3" t="s">
        <v>164</v>
      </c>
      <c r="C590" s="10">
        <v>-1.8288607002980286</v>
      </c>
      <c r="D590" s="10">
        <v>-3.8699533160947985E-2</v>
      </c>
      <c r="E590" s="10">
        <v>0.29888175179637466</v>
      </c>
    </row>
    <row r="591" spans="2:5" x14ac:dyDescent="0.25">
      <c r="B591" s="3" t="s">
        <v>165</v>
      </c>
      <c r="C591" s="14">
        <v>5.6477804621852257E-3</v>
      </c>
      <c r="D591" s="14">
        <v>1.4820883462139689</v>
      </c>
      <c r="E591" s="14">
        <v>-0.32069864849130381</v>
      </c>
    </row>
    <row r="592" spans="2:5" x14ac:dyDescent="0.25">
      <c r="B592" s="3" t="s">
        <v>166</v>
      </c>
      <c r="C592" s="10">
        <v>-0.16567539750500493</v>
      </c>
      <c r="D592" s="10">
        <v>-0.69968763226805264</v>
      </c>
      <c r="E592" s="10">
        <v>-0.82923379849114709</v>
      </c>
    </row>
    <row r="593" spans="2:5" x14ac:dyDescent="0.25">
      <c r="B593" s="3" t="s">
        <v>167</v>
      </c>
      <c r="C593" s="14">
        <v>-0.48382515080773203</v>
      </c>
      <c r="D593" s="14">
        <v>3.6176473534247799E-2</v>
      </c>
      <c r="E593" s="14">
        <v>-0.42045438936594004</v>
      </c>
    </row>
    <row r="594" spans="2:5" x14ac:dyDescent="0.25">
      <c r="B594" s="3" t="s">
        <v>168</v>
      </c>
      <c r="C594" s="10">
        <v>8.054433617065071E-2</v>
      </c>
      <c r="D594" s="10">
        <v>0.64028798014905819</v>
      </c>
      <c r="E594" s="10">
        <v>0.40329910194863189</v>
      </c>
    </row>
    <row r="595" spans="2:5" x14ac:dyDescent="0.25">
      <c r="B595" s="3" t="s">
        <v>169</v>
      </c>
      <c r="C595" s="14">
        <v>-1.4587914292979267</v>
      </c>
      <c r="D595" s="14">
        <v>1.075720377209983</v>
      </c>
      <c r="E595" s="14">
        <v>-1.6205630530097117</v>
      </c>
    </row>
    <row r="596" spans="2:5" x14ac:dyDescent="0.25">
      <c r="B596" s="3" t="s">
        <v>170</v>
      </c>
      <c r="C596" s="10">
        <v>0.8693064142269471</v>
      </c>
      <c r="D596" s="10">
        <v>1.649616834396924</v>
      </c>
      <c r="E596" s="10">
        <v>6.0646775451288992E-2</v>
      </c>
    </row>
    <row r="597" spans="2:5" x14ac:dyDescent="0.25">
      <c r="B597" s="3" t="s">
        <v>171</v>
      </c>
      <c r="C597" s="14">
        <v>4.1563599055825129E-2</v>
      </c>
      <c r="D597" s="14">
        <v>-6.1278607238829386E-2</v>
      </c>
      <c r="E597" s="14">
        <v>0.80158238175322349</v>
      </c>
    </row>
    <row r="598" spans="2:5" x14ac:dyDescent="0.25">
      <c r="B598" s="3" t="s">
        <v>172</v>
      </c>
      <c r="C598" s="10">
        <v>-0.29919967067852959</v>
      </c>
      <c r="D598" s="10">
        <v>3.6176473534247799E-2</v>
      </c>
      <c r="E598" s="10">
        <v>-0.42045438936594004</v>
      </c>
    </row>
    <row r="599" spans="2:5" x14ac:dyDescent="0.25">
      <c r="B599" s="3" t="s">
        <v>173</v>
      </c>
      <c r="C599" s="14">
        <v>0.15869290911488709</v>
      </c>
      <c r="D599" s="14">
        <v>0.27085268614535857</v>
      </c>
      <c r="E599" s="14">
        <v>0.44351751171054982</v>
      </c>
    </row>
    <row r="600" spans="2:5" ht="9.9499999999999993" customHeight="1" x14ac:dyDescent="0.25"/>
    <row r="602" spans="2:5" x14ac:dyDescent="0.25">
      <c r="B602" s="1" t="s">
        <v>190</v>
      </c>
    </row>
    <row r="603" spans="2:5" ht="5.0999999999999996" customHeight="1" x14ac:dyDescent="0.25"/>
    <row r="604" spans="2:5" x14ac:dyDescent="0.25">
      <c r="B604" s="4" t="s">
        <v>4</v>
      </c>
      <c r="C604" s="3" t="s">
        <v>10</v>
      </c>
      <c r="D604" s="3" t="s">
        <v>11</v>
      </c>
      <c r="E604" s="3" t="s">
        <v>12</v>
      </c>
    </row>
    <row r="605" spans="2:5" x14ac:dyDescent="0.25">
      <c r="B605" s="3" t="s">
        <v>10</v>
      </c>
      <c r="C605" s="10">
        <v>0.99999999999999944</v>
      </c>
      <c r="D605" s="10">
        <v>-0.13000201469038078</v>
      </c>
      <c r="E605" s="10">
        <v>0.31283152164119404</v>
      </c>
    </row>
    <row r="606" spans="2:5" x14ac:dyDescent="0.25">
      <c r="B606" s="3" t="s">
        <v>11</v>
      </c>
      <c r="C606" s="14">
        <v>-0.13000201469038078</v>
      </c>
      <c r="D606" s="14">
        <v>1</v>
      </c>
      <c r="E606" s="14">
        <v>-0.27771143015854716</v>
      </c>
    </row>
    <row r="607" spans="2:5" x14ac:dyDescent="0.25">
      <c r="B607" s="3" t="s">
        <v>12</v>
      </c>
      <c r="C607" s="10">
        <v>0.31283152164119404</v>
      </c>
      <c r="D607" s="10">
        <v>-0.27771143015854716</v>
      </c>
      <c r="E607" s="10">
        <v>1</v>
      </c>
    </row>
    <row r="608" spans="2:5" ht="9.9499999999999993" customHeight="1" x14ac:dyDescent="0.25"/>
    <row r="610" spans="2:21" x14ac:dyDescent="0.25">
      <c r="B610" s="1" t="s">
        <v>191</v>
      </c>
    </row>
    <row r="611" spans="2:21" ht="5.0999999999999996" customHeight="1" x14ac:dyDescent="0.25"/>
    <row r="612" spans="2:21" x14ac:dyDescent="0.25">
      <c r="B612" s="4" t="s">
        <v>4</v>
      </c>
      <c r="C612" s="3" t="s">
        <v>177</v>
      </c>
      <c r="D612" s="3" t="s">
        <v>178</v>
      </c>
      <c r="E612" s="3" t="s">
        <v>179</v>
      </c>
      <c r="F612" s="3" t="s">
        <v>180</v>
      </c>
      <c r="G612" s="3" t="s">
        <v>181</v>
      </c>
      <c r="H612" s="3" t="s">
        <v>182</v>
      </c>
      <c r="I612" s="3" t="s">
        <v>183</v>
      </c>
      <c r="J612" s="3" t="s">
        <v>184</v>
      </c>
    </row>
    <row r="613" spans="2:21" x14ac:dyDescent="0.25">
      <c r="B613" s="3" t="s">
        <v>10</v>
      </c>
      <c r="C613" s="10">
        <v>2.3294858105974267E-17</v>
      </c>
      <c r="D613" s="10">
        <v>0.1312593173694363</v>
      </c>
      <c r="E613" s="10">
        <v>-1.8288607002980286</v>
      </c>
      <c r="F613" s="10">
        <v>1.4246588186377656</v>
      </c>
      <c r="G613" s="10">
        <v>0.71105916250681145</v>
      </c>
      <c r="H613" s="10">
        <v>-5.4237502329765874E-3</v>
      </c>
      <c r="I613" s="10">
        <v>-0.47002043890369766</v>
      </c>
      <c r="J613" s="10">
        <v>112</v>
      </c>
    </row>
    <row r="614" spans="2:21" x14ac:dyDescent="0.25">
      <c r="B614" s="3" t="s">
        <v>11</v>
      </c>
      <c r="C614" s="14">
        <v>-7.9797279894933126E-17</v>
      </c>
      <c r="D614" s="14">
        <v>8.8143608593370004E-2</v>
      </c>
      <c r="E614" s="14">
        <v>-3.415029937188629</v>
      </c>
      <c r="F614" s="14">
        <v>1.67569537822961</v>
      </c>
      <c r="G614" s="14">
        <v>0.83197306458140396</v>
      </c>
      <c r="H614" s="14">
        <v>2.1009219037683895</v>
      </c>
      <c r="I614" s="14">
        <v>-0.94858743337570206</v>
      </c>
      <c r="J614" s="14">
        <v>112</v>
      </c>
    </row>
    <row r="615" spans="2:21" x14ac:dyDescent="0.25">
      <c r="B615" s="3" t="s">
        <v>12</v>
      </c>
      <c r="C615" s="10">
        <v>-7.7814738779531056E-17</v>
      </c>
      <c r="D615" s="10">
        <v>0.25555414406461285</v>
      </c>
      <c r="E615" s="10">
        <v>-3.6875909690408188</v>
      </c>
      <c r="F615" s="10">
        <v>2.0043514911150053</v>
      </c>
      <c r="G615" s="10">
        <v>0.92369330488912305</v>
      </c>
      <c r="H615" s="10">
        <v>4.1763591977389272</v>
      </c>
      <c r="I615" s="10">
        <v>-1.6303091143062451</v>
      </c>
      <c r="J615" s="10">
        <v>112</v>
      </c>
    </row>
    <row r="616" spans="2:21" ht="9.9499999999999993" customHeight="1" x14ac:dyDescent="0.25"/>
    <row r="618" spans="2:21" ht="16.5" x14ac:dyDescent="0.25">
      <c r="B618" s="19" t="s">
        <v>192</v>
      </c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20" spans="2:21" x14ac:dyDescent="0.25">
      <c r="B620" s="20" t="s">
        <v>193</v>
      </c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2:21" ht="5.0999999999999996" customHeight="1" x14ac:dyDescent="0.25"/>
    <row r="622" spans="2:21" x14ac:dyDescent="0.25">
      <c r="B622" s="4" t="s">
        <v>4</v>
      </c>
      <c r="C622" s="3" t="s">
        <v>193</v>
      </c>
      <c r="D622" s="3" t="s">
        <v>194</v>
      </c>
    </row>
    <row r="623" spans="2:21" x14ac:dyDescent="0.25">
      <c r="B623" s="3" t="s">
        <v>10</v>
      </c>
      <c r="C623" s="10">
        <v>0.49439486741511213</v>
      </c>
      <c r="D623" s="10">
        <v>0.47054556870827779</v>
      </c>
    </row>
    <row r="624" spans="2:21" x14ac:dyDescent="0.25">
      <c r="B624" s="3" t="s">
        <v>11</v>
      </c>
      <c r="C624" s="14">
        <v>0.3078208198110256</v>
      </c>
      <c r="D624" s="14">
        <v>0.30152828180930769</v>
      </c>
    </row>
    <row r="625" spans="2:21" x14ac:dyDescent="0.25">
      <c r="B625" s="3" t="s">
        <v>12</v>
      </c>
      <c r="C625" s="10">
        <v>0.14679067850300848</v>
      </c>
      <c r="D625" s="10">
        <v>0.1390342301257631</v>
      </c>
    </row>
    <row r="626" spans="2:21" ht="9.9499999999999993" customHeight="1" x14ac:dyDescent="0.25"/>
    <row r="628" spans="2:21" x14ac:dyDescent="0.25">
      <c r="B628" s="20" t="s">
        <v>195</v>
      </c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2:21" ht="5.0999999999999996" customHeight="1" x14ac:dyDescent="0.25"/>
    <row r="630" spans="2:21" x14ac:dyDescent="0.25">
      <c r="B630" s="4" t="s">
        <v>4</v>
      </c>
      <c r="C630" s="3" t="s">
        <v>5</v>
      </c>
      <c r="D630" s="3" t="s">
        <v>6</v>
      </c>
      <c r="E630" s="3" t="s">
        <v>7</v>
      </c>
      <c r="F630" s="3" t="s">
        <v>8</v>
      </c>
      <c r="G630" s="3" t="s">
        <v>9</v>
      </c>
      <c r="H630" s="3" t="s">
        <v>10</v>
      </c>
      <c r="I630" s="3" t="s">
        <v>11</v>
      </c>
      <c r="J630" s="3" t="s">
        <v>12</v>
      </c>
    </row>
    <row r="631" spans="2:21" x14ac:dyDescent="0.25">
      <c r="B631" s="3" t="s">
        <v>5</v>
      </c>
      <c r="C631" s="8" t="s">
        <v>4</v>
      </c>
      <c r="D631" s="8" t="s">
        <v>4</v>
      </c>
      <c r="E631" s="8" t="s">
        <v>4</v>
      </c>
      <c r="F631" s="8" t="s">
        <v>4</v>
      </c>
      <c r="G631" s="8" t="s">
        <v>4</v>
      </c>
      <c r="H631" s="8">
        <v>1.9573362547443119E-2</v>
      </c>
      <c r="I631" s="8" t="s">
        <v>4</v>
      </c>
      <c r="J631" s="8" t="s">
        <v>4</v>
      </c>
    </row>
    <row r="632" spans="2:21" x14ac:dyDescent="0.25">
      <c r="B632" s="3" t="s">
        <v>6</v>
      </c>
      <c r="C632" s="12" t="s">
        <v>4</v>
      </c>
      <c r="D632" s="12" t="s">
        <v>4</v>
      </c>
      <c r="E632" s="12" t="s">
        <v>4</v>
      </c>
      <c r="F632" s="12" t="s">
        <v>4</v>
      </c>
      <c r="G632" s="12" t="s">
        <v>4</v>
      </c>
      <c r="H632" s="12">
        <v>2.9752437949541475E-3</v>
      </c>
      <c r="I632" s="12" t="s">
        <v>4</v>
      </c>
      <c r="J632" s="12" t="s">
        <v>4</v>
      </c>
    </row>
    <row r="633" spans="2:21" x14ac:dyDescent="0.25">
      <c r="B633" s="3" t="s">
        <v>7</v>
      </c>
      <c r="C633" s="8" t="s">
        <v>4</v>
      </c>
      <c r="D633" s="8" t="s">
        <v>4</v>
      </c>
      <c r="E633" s="8" t="s">
        <v>4</v>
      </c>
      <c r="F633" s="8" t="s">
        <v>4</v>
      </c>
      <c r="G633" s="8" t="s">
        <v>4</v>
      </c>
      <c r="H633" s="10">
        <v>0.12720091534310946</v>
      </c>
      <c r="I633" s="8" t="s">
        <v>4</v>
      </c>
      <c r="J633" s="8" t="s">
        <v>4</v>
      </c>
    </row>
    <row r="634" spans="2:21" x14ac:dyDescent="0.25">
      <c r="B634" s="3" t="s">
        <v>8</v>
      </c>
      <c r="C634" s="12" t="s">
        <v>4</v>
      </c>
      <c r="D634" s="12" t="s">
        <v>4</v>
      </c>
      <c r="E634" s="12" t="s">
        <v>4</v>
      </c>
      <c r="F634" s="12" t="s">
        <v>4</v>
      </c>
      <c r="G634" s="12" t="s">
        <v>4</v>
      </c>
      <c r="H634" s="14">
        <v>8.0007815891152231E-2</v>
      </c>
      <c r="I634" s="12" t="s">
        <v>4</v>
      </c>
      <c r="J634" s="12" t="s">
        <v>4</v>
      </c>
    </row>
    <row r="635" spans="2:21" x14ac:dyDescent="0.25">
      <c r="B635" s="3" t="s">
        <v>9</v>
      </c>
      <c r="C635" s="8" t="s">
        <v>4</v>
      </c>
      <c r="D635" s="8" t="s">
        <v>4</v>
      </c>
      <c r="E635" s="8" t="s">
        <v>4</v>
      </c>
      <c r="F635" s="8" t="s">
        <v>4</v>
      </c>
      <c r="G635" s="8" t="s">
        <v>4</v>
      </c>
      <c r="H635" s="8">
        <v>1.3078527277127454E-2</v>
      </c>
      <c r="I635" s="8" t="s">
        <v>4</v>
      </c>
      <c r="J635" s="8" t="s">
        <v>4</v>
      </c>
    </row>
    <row r="636" spans="2:21" x14ac:dyDescent="0.25">
      <c r="B636" s="3" t="s">
        <v>10</v>
      </c>
      <c r="C636" s="12" t="s">
        <v>4</v>
      </c>
      <c r="D636" s="12" t="s">
        <v>4</v>
      </c>
      <c r="E636" s="12" t="s">
        <v>4</v>
      </c>
      <c r="F636" s="12" t="s">
        <v>4</v>
      </c>
      <c r="G636" s="12" t="s">
        <v>4</v>
      </c>
      <c r="H636" s="12" t="s">
        <v>4</v>
      </c>
      <c r="I636" s="13">
        <v>0.44471262444933163</v>
      </c>
      <c r="J636" s="12" t="s">
        <v>4</v>
      </c>
    </row>
    <row r="637" spans="2:21" x14ac:dyDescent="0.25">
      <c r="B637" s="3" t="s">
        <v>11</v>
      </c>
      <c r="C637" s="8" t="s">
        <v>4</v>
      </c>
      <c r="D637" s="8" t="s">
        <v>4</v>
      </c>
      <c r="E637" s="8" t="s">
        <v>4</v>
      </c>
      <c r="F637" s="8" t="s">
        <v>4</v>
      </c>
      <c r="G637" s="8" t="s">
        <v>4</v>
      </c>
      <c r="H637" s="8" t="s">
        <v>4</v>
      </c>
      <c r="I637" s="8" t="s">
        <v>4</v>
      </c>
      <c r="J637" s="9">
        <v>0.1720453290939884</v>
      </c>
    </row>
    <row r="638" spans="2:21" x14ac:dyDescent="0.25">
      <c r="B638" s="3" t="s">
        <v>12</v>
      </c>
      <c r="C638" s="12" t="s">
        <v>4</v>
      </c>
      <c r="D638" s="12" t="s">
        <v>4</v>
      </c>
      <c r="E638" s="12" t="s">
        <v>4</v>
      </c>
      <c r="F638" s="12" t="s">
        <v>4</v>
      </c>
      <c r="G638" s="12" t="s">
        <v>4</v>
      </c>
      <c r="H638" s="12" t="s">
        <v>4</v>
      </c>
      <c r="I638" s="12" t="s">
        <v>4</v>
      </c>
      <c r="J638" s="12" t="s">
        <v>4</v>
      </c>
    </row>
    <row r="639" spans="2:21" ht="9.9499999999999993" customHeight="1" x14ac:dyDescent="0.25"/>
    <row r="641" spans="2:21" x14ac:dyDescent="0.25">
      <c r="B641" s="20" t="s">
        <v>196</v>
      </c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2:21" ht="5.0999999999999996" customHeight="1" x14ac:dyDescent="0.25"/>
    <row r="643" spans="2:21" x14ac:dyDescent="0.25">
      <c r="B643" s="4" t="s">
        <v>4</v>
      </c>
      <c r="C643" s="3" t="s">
        <v>197</v>
      </c>
      <c r="D643" s="3" t="s">
        <v>198</v>
      </c>
      <c r="E643" s="3" t="s">
        <v>199</v>
      </c>
      <c r="F643" s="3" t="s">
        <v>200</v>
      </c>
    </row>
    <row r="644" spans="2:21" x14ac:dyDescent="0.25">
      <c r="B644" s="3" t="s">
        <v>5</v>
      </c>
      <c r="C644" s="9">
        <v>0.706191300867272</v>
      </c>
      <c r="D644" s="9">
        <v>0.7095172939989447</v>
      </c>
      <c r="E644" s="9">
        <v>0.87171836844390049</v>
      </c>
      <c r="F644" s="9">
        <v>0.77263340931218261</v>
      </c>
    </row>
    <row r="645" spans="2:21" x14ac:dyDescent="0.25">
      <c r="B645" s="3" t="s">
        <v>6</v>
      </c>
      <c r="C645" s="13">
        <v>0.73920637205114426</v>
      </c>
      <c r="D645" s="13">
        <v>0.79190248638436822</v>
      </c>
      <c r="E645" s="13">
        <v>0.88207671098918872</v>
      </c>
      <c r="F645" s="13">
        <v>0.78931690731381521</v>
      </c>
    </row>
    <row r="646" spans="2:21" x14ac:dyDescent="0.25">
      <c r="B646" s="3" t="s">
        <v>7</v>
      </c>
      <c r="C646" s="9">
        <v>0.894402161817482</v>
      </c>
      <c r="D646" s="9">
        <v>0.90114515025164121</v>
      </c>
      <c r="E646" s="9">
        <v>0.92677852189717946</v>
      </c>
      <c r="F646" s="9">
        <v>0.76022220794355166</v>
      </c>
    </row>
    <row r="647" spans="2:21" x14ac:dyDescent="0.25">
      <c r="B647" s="3" t="s">
        <v>8</v>
      </c>
      <c r="C647" s="13">
        <v>0.79988198897715146</v>
      </c>
      <c r="D647" s="13">
        <v>0.80972273782823767</v>
      </c>
      <c r="E647" s="13">
        <v>0.88209440690532115</v>
      </c>
      <c r="F647" s="13">
        <v>0.7141860504366182</v>
      </c>
    </row>
    <row r="648" spans="2:21" x14ac:dyDescent="0.25">
      <c r="B648" s="3" t="s">
        <v>9</v>
      </c>
      <c r="C648" s="9">
        <v>0.81404256355202187</v>
      </c>
      <c r="D648" s="9">
        <v>0.91470187815175663</v>
      </c>
      <c r="E648" s="9">
        <v>0.91169654825797108</v>
      </c>
      <c r="F648" s="9">
        <v>0.83791854460920012</v>
      </c>
    </row>
    <row r="649" spans="2:21" x14ac:dyDescent="0.25">
      <c r="B649" s="3" t="s">
        <v>10</v>
      </c>
      <c r="C649" s="13">
        <v>0.85858282715557477</v>
      </c>
      <c r="D649" s="13">
        <v>0.86557607308524254</v>
      </c>
      <c r="E649" s="13">
        <v>0.89408245393542263</v>
      </c>
      <c r="F649" s="13">
        <v>0.5848267980974734</v>
      </c>
    </row>
    <row r="650" spans="2:21" x14ac:dyDescent="0.25">
      <c r="B650" s="3" t="s">
        <v>11</v>
      </c>
      <c r="C650" s="9">
        <v>0.71366352427326096</v>
      </c>
      <c r="D650" s="9">
        <v>0.71089082839425854</v>
      </c>
      <c r="E650" s="9">
        <v>0.8400432237461406</v>
      </c>
      <c r="F650" s="9">
        <v>0.6370335764535664</v>
      </c>
    </row>
    <row r="651" spans="2:21" x14ac:dyDescent="0.25">
      <c r="B651" s="3" t="s">
        <v>12</v>
      </c>
      <c r="C651" s="13">
        <v>0.93624566709748003</v>
      </c>
      <c r="D651" s="13">
        <v>0.94668698376453952</v>
      </c>
      <c r="E651" s="13">
        <v>0.9471221138610687</v>
      </c>
      <c r="F651" s="13">
        <v>0.691766079456546</v>
      </c>
    </row>
    <row r="652" spans="2:21" ht="9.9499999999999993" customHeight="1" x14ac:dyDescent="0.25"/>
    <row r="654" spans="2:21" x14ac:dyDescent="0.25">
      <c r="B654" s="20" t="s">
        <v>201</v>
      </c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2:21" ht="5.0999999999999996" customHeight="1" x14ac:dyDescent="0.25"/>
    <row r="657" spans="2:10" x14ac:dyDescent="0.25">
      <c r="B657" s="1" t="s">
        <v>202</v>
      </c>
    </row>
    <row r="658" spans="2:10" ht="5.0999999999999996" customHeight="1" x14ac:dyDescent="0.25"/>
    <row r="659" spans="2:10" x14ac:dyDescent="0.25">
      <c r="B659" s="4" t="s">
        <v>4</v>
      </c>
      <c r="C659" s="3" t="s">
        <v>5</v>
      </c>
      <c r="D659" s="3" t="s">
        <v>6</v>
      </c>
      <c r="E659" s="3" t="s">
        <v>7</v>
      </c>
      <c r="F659" s="3" t="s">
        <v>8</v>
      </c>
      <c r="G659" s="3" t="s">
        <v>9</v>
      </c>
      <c r="H659" s="3" t="s">
        <v>10</v>
      </c>
      <c r="I659" s="3" t="s">
        <v>11</v>
      </c>
      <c r="J659" s="3" t="s">
        <v>12</v>
      </c>
    </row>
    <row r="660" spans="2:10" x14ac:dyDescent="0.25">
      <c r="B660" s="3" t="s">
        <v>5</v>
      </c>
      <c r="C660" s="10">
        <v>0.87899568219200175</v>
      </c>
      <c r="D660" s="10" t="s">
        <v>4</v>
      </c>
      <c r="E660" s="10" t="s">
        <v>4</v>
      </c>
      <c r="F660" s="10" t="s">
        <v>4</v>
      </c>
      <c r="G660" s="10" t="s">
        <v>4</v>
      </c>
      <c r="H660" s="10" t="s">
        <v>4</v>
      </c>
      <c r="I660" s="10" t="s">
        <v>4</v>
      </c>
      <c r="J660" s="10" t="s">
        <v>4</v>
      </c>
    </row>
    <row r="661" spans="2:10" x14ac:dyDescent="0.25">
      <c r="B661" s="3" t="s">
        <v>6</v>
      </c>
      <c r="C661" s="14">
        <v>0.18813927684118079</v>
      </c>
      <c r="D661" s="14">
        <v>0.88843508897038459</v>
      </c>
      <c r="E661" s="14" t="s">
        <v>4</v>
      </c>
      <c r="F661" s="14" t="s">
        <v>4</v>
      </c>
      <c r="G661" s="14" t="s">
        <v>4</v>
      </c>
      <c r="H661" s="14" t="s">
        <v>4</v>
      </c>
      <c r="I661" s="14" t="s">
        <v>4</v>
      </c>
      <c r="J661" s="14" t="s">
        <v>4</v>
      </c>
    </row>
    <row r="662" spans="2:10" x14ac:dyDescent="0.25">
      <c r="B662" s="3" t="s">
        <v>7</v>
      </c>
      <c r="C662" s="10">
        <v>0.25671045002187454</v>
      </c>
      <c r="D662" s="10">
        <v>0.55140698659405785</v>
      </c>
      <c r="E662" s="10">
        <v>0.87190722439004464</v>
      </c>
      <c r="F662" s="10" t="s">
        <v>4</v>
      </c>
      <c r="G662" s="10" t="s">
        <v>4</v>
      </c>
      <c r="H662" s="10" t="s">
        <v>4</v>
      </c>
      <c r="I662" s="10" t="s">
        <v>4</v>
      </c>
      <c r="J662" s="10" t="s">
        <v>4</v>
      </c>
    </row>
    <row r="663" spans="2:10" x14ac:dyDescent="0.25">
      <c r="B663" s="3" t="s">
        <v>8</v>
      </c>
      <c r="C663" s="14">
        <v>0.36783218386665162</v>
      </c>
      <c r="D663" s="14">
        <v>0.54512719786911812</v>
      </c>
      <c r="E663" s="14">
        <v>0.67352304080156777</v>
      </c>
      <c r="F663" s="14">
        <v>0.84509529074336831</v>
      </c>
      <c r="G663" s="14" t="s">
        <v>4</v>
      </c>
      <c r="H663" s="14" t="s">
        <v>4</v>
      </c>
      <c r="I663" s="14" t="s">
        <v>4</v>
      </c>
      <c r="J663" s="14" t="s">
        <v>4</v>
      </c>
    </row>
    <row r="664" spans="2:10" x14ac:dyDescent="0.25">
      <c r="B664" s="3" t="s">
        <v>9</v>
      </c>
      <c r="C664" s="10">
        <v>0.19991006274293469</v>
      </c>
      <c r="D664" s="10">
        <v>0.35072168928260172</v>
      </c>
      <c r="E664" s="10">
        <v>0.22283443080466045</v>
      </c>
      <c r="F664" s="10">
        <v>0.22664935772336062</v>
      </c>
      <c r="G664" s="10">
        <v>0.91537890767113494</v>
      </c>
      <c r="H664" s="10" t="s">
        <v>4</v>
      </c>
      <c r="I664" s="10" t="s">
        <v>4</v>
      </c>
      <c r="J664" s="10" t="s">
        <v>4</v>
      </c>
    </row>
    <row r="665" spans="2:10" x14ac:dyDescent="0.25">
      <c r="B665" s="3" t="s">
        <v>10</v>
      </c>
      <c r="C665" s="14">
        <v>0.33560681814784921</v>
      </c>
      <c r="D665" s="14">
        <v>0.46006662963462003</v>
      </c>
      <c r="E665" s="14">
        <v>0.63272432960323555</v>
      </c>
      <c r="F665" s="14">
        <v>0.62350294916620264</v>
      </c>
      <c r="G665" s="14">
        <v>0.27382789810906438</v>
      </c>
      <c r="H665" s="14">
        <v>0.7647396930312127</v>
      </c>
      <c r="I665" s="14" t="s">
        <v>4</v>
      </c>
      <c r="J665" s="14" t="s">
        <v>4</v>
      </c>
    </row>
    <row r="666" spans="2:10" x14ac:dyDescent="0.25">
      <c r="B666" s="3" t="s">
        <v>11</v>
      </c>
      <c r="C666" s="10">
        <v>0.35686146314313738</v>
      </c>
      <c r="D666" s="10">
        <v>0.30314150602330081</v>
      </c>
      <c r="E666" s="10">
        <v>0.39832679007781618</v>
      </c>
      <c r="F666" s="10">
        <v>0.46581689502880314</v>
      </c>
      <c r="G666" s="10">
        <v>0.19491600472367068</v>
      </c>
      <c r="H666" s="10">
        <v>0.55481602339066005</v>
      </c>
      <c r="I666" s="10">
        <v>0.79814383193354721</v>
      </c>
      <c r="J666" s="10" t="s">
        <v>4</v>
      </c>
    </row>
    <row r="667" spans="2:10" x14ac:dyDescent="0.25">
      <c r="B667" s="3" t="s">
        <v>12</v>
      </c>
      <c r="C667" s="14">
        <v>0.41524010979682746</v>
      </c>
      <c r="D667" s="14">
        <v>0.25498708038711332</v>
      </c>
      <c r="E667" s="14">
        <v>0.31900813057842609</v>
      </c>
      <c r="F667" s="14">
        <v>0.43909689321865863</v>
      </c>
      <c r="G667" s="14">
        <v>0.13839485192250608</v>
      </c>
      <c r="H667" s="14">
        <v>0.59723241666350346</v>
      </c>
      <c r="I667" s="14">
        <v>0.38313271656569448</v>
      </c>
      <c r="J667" s="14">
        <v>0.83172476183924327</v>
      </c>
    </row>
    <row r="668" spans="2:10" ht="9.9499999999999993" customHeight="1" x14ac:dyDescent="0.25"/>
    <row r="670" spans="2:10" x14ac:dyDescent="0.25">
      <c r="B670" s="1" t="s">
        <v>203</v>
      </c>
    </row>
    <row r="671" spans="2:10" ht="5.0999999999999996" customHeight="1" x14ac:dyDescent="0.25"/>
    <row r="672" spans="2:10" x14ac:dyDescent="0.25">
      <c r="B672" s="4" t="s">
        <v>4</v>
      </c>
      <c r="C672" s="3" t="s">
        <v>5</v>
      </c>
      <c r="D672" s="3" t="s">
        <v>6</v>
      </c>
      <c r="E672" s="3" t="s">
        <v>7</v>
      </c>
      <c r="F672" s="3" t="s">
        <v>8</v>
      </c>
      <c r="G672" s="3" t="s">
        <v>9</v>
      </c>
      <c r="H672" s="3" t="s">
        <v>10</v>
      </c>
      <c r="I672" s="3" t="s">
        <v>11</v>
      </c>
      <c r="J672" s="3" t="s">
        <v>12</v>
      </c>
    </row>
    <row r="673" spans="2:10" x14ac:dyDescent="0.25">
      <c r="B673" s="3" t="s">
        <v>29</v>
      </c>
      <c r="C673" s="10">
        <v>0.86816781801830878</v>
      </c>
      <c r="D673" s="10">
        <v>9.3506017778093406E-2</v>
      </c>
      <c r="E673" s="10">
        <v>0.22142514251725073</v>
      </c>
      <c r="F673" s="10">
        <v>0.31876866682245963</v>
      </c>
      <c r="G673" s="10">
        <v>0.13231440705609893</v>
      </c>
      <c r="H673" s="10">
        <v>0.28233571494428072</v>
      </c>
      <c r="I673" s="10">
        <v>0.28793706990963208</v>
      </c>
      <c r="J673" s="10">
        <v>0.42771829301443698</v>
      </c>
    </row>
    <row r="674" spans="2:10" x14ac:dyDescent="0.25">
      <c r="B674" s="3" t="s">
        <v>30</v>
      </c>
      <c r="C674" s="14">
        <v>0.88969177717999282</v>
      </c>
      <c r="D674" s="14">
        <v>0.23162893505059515</v>
      </c>
      <c r="E674" s="14">
        <v>0.22972035496642662</v>
      </c>
      <c r="F674" s="14">
        <v>0.3277829466530871</v>
      </c>
      <c r="G674" s="14">
        <v>0.21579951203754705</v>
      </c>
      <c r="H674" s="14">
        <v>0.3068916296116832</v>
      </c>
      <c r="I674" s="14">
        <v>0.33762466458609319</v>
      </c>
      <c r="J674" s="14">
        <v>0.30759413908495598</v>
      </c>
    </row>
    <row r="675" spans="2:10" x14ac:dyDescent="0.25">
      <c r="B675" s="3" t="s">
        <v>31</v>
      </c>
      <c r="C675" s="10">
        <v>0.12346013088365264</v>
      </c>
      <c r="D675" s="10">
        <v>0.85089366316769077</v>
      </c>
      <c r="E675" s="10">
        <v>0.50438946192972611</v>
      </c>
      <c r="F675" s="10">
        <v>0.41352429012773712</v>
      </c>
      <c r="G675" s="10">
        <v>0.31977934029696159</v>
      </c>
      <c r="H675" s="10">
        <v>0.33725402471546312</v>
      </c>
      <c r="I675" s="10">
        <v>0.15017314731782841</v>
      </c>
      <c r="J675" s="10">
        <v>0.24446008927089996</v>
      </c>
    </row>
    <row r="676" spans="2:10" x14ac:dyDescent="0.25">
      <c r="B676" s="3" t="s">
        <v>32</v>
      </c>
      <c r="C676" s="14">
        <v>0.2005097544751597</v>
      </c>
      <c r="D676" s="14">
        <v>0.92445323765385712</v>
      </c>
      <c r="E676" s="14">
        <v>0.48420092398925124</v>
      </c>
      <c r="F676" s="14">
        <v>0.54046806912161749</v>
      </c>
      <c r="G676" s="14">
        <v>0.30872796395622309</v>
      </c>
      <c r="H676" s="14">
        <v>0.46465895977931626</v>
      </c>
      <c r="I676" s="14">
        <v>0.35845924518899214</v>
      </c>
      <c r="J676" s="14">
        <v>0.21576879933387719</v>
      </c>
    </row>
    <row r="677" spans="2:10" x14ac:dyDescent="0.25">
      <c r="B677" s="3" t="s">
        <v>33</v>
      </c>
      <c r="C677" s="10">
        <v>0.19741153147428642</v>
      </c>
      <c r="D677" s="10">
        <v>0.52581300891758764</v>
      </c>
      <c r="E677" s="10">
        <v>0.86470494174563384</v>
      </c>
      <c r="F677" s="10">
        <v>0.55942307273033132</v>
      </c>
      <c r="G677" s="10">
        <v>0.17219042971435367</v>
      </c>
      <c r="H677" s="10">
        <v>0.54137264672829066</v>
      </c>
      <c r="I677" s="10">
        <v>0.31757558236151823</v>
      </c>
      <c r="J677" s="10">
        <v>0.22767037099884538</v>
      </c>
    </row>
    <row r="678" spans="2:10" x14ac:dyDescent="0.25">
      <c r="B678" s="3" t="s">
        <v>34</v>
      </c>
      <c r="C678" s="14">
        <v>0.15253357017654379</v>
      </c>
      <c r="D678" s="14">
        <v>0.32508014270646091</v>
      </c>
      <c r="E678" s="14">
        <v>0.81594794231117485</v>
      </c>
      <c r="F678" s="14">
        <v>0.52805651846821899</v>
      </c>
      <c r="G678" s="14">
        <v>0.29355818086619173</v>
      </c>
      <c r="H678" s="14">
        <v>0.48972608282373931</v>
      </c>
      <c r="I678" s="14">
        <v>0.30961542276221593</v>
      </c>
      <c r="J678" s="14">
        <v>0.16884403937549516</v>
      </c>
    </row>
    <row r="679" spans="2:10" x14ac:dyDescent="0.25">
      <c r="B679" s="3" t="s">
        <v>35</v>
      </c>
      <c r="C679" s="10">
        <v>0.23380872016389567</v>
      </c>
      <c r="D679" s="10">
        <v>0.50587176897428465</v>
      </c>
      <c r="E679" s="10">
        <v>0.92424785664984332</v>
      </c>
      <c r="F679" s="10">
        <v>0.6277754699425766</v>
      </c>
      <c r="G679" s="10">
        <v>0.15239042162650474</v>
      </c>
      <c r="H679" s="10">
        <v>0.54402046958857408</v>
      </c>
      <c r="I679" s="10">
        <v>0.35291582223052298</v>
      </c>
      <c r="J679" s="10">
        <v>0.30586382969427434</v>
      </c>
    </row>
    <row r="680" spans="2:10" x14ac:dyDescent="0.25">
      <c r="B680" s="3" t="s">
        <v>36</v>
      </c>
      <c r="C680" s="14">
        <v>0.29536848440286528</v>
      </c>
      <c r="D680" s="14">
        <v>0.54413429734178342</v>
      </c>
      <c r="E680" s="14">
        <v>0.87930031866889313</v>
      </c>
      <c r="F680" s="14">
        <v>0.62473867094552671</v>
      </c>
      <c r="G680" s="14">
        <v>0.1725109535713544</v>
      </c>
      <c r="H680" s="14">
        <v>0.6182876546644801</v>
      </c>
      <c r="I680" s="14">
        <v>0.39937041630449482</v>
      </c>
      <c r="J680" s="14">
        <v>0.38542543803434887</v>
      </c>
    </row>
    <row r="681" spans="2:10" x14ac:dyDescent="0.25">
      <c r="B681" s="3" t="s">
        <v>37</v>
      </c>
      <c r="C681" s="10">
        <v>0.21957456588906213</v>
      </c>
      <c r="D681" s="10">
        <v>0.42360264633127792</v>
      </c>
      <c r="E681" s="10">
        <v>0.59147744559341986</v>
      </c>
      <c r="F681" s="10">
        <v>0.79239095450031494</v>
      </c>
      <c r="G681" s="10">
        <v>0.1699293797785319</v>
      </c>
      <c r="H681" s="10">
        <v>0.47202364487348142</v>
      </c>
      <c r="I681" s="10">
        <v>0.45095254220198699</v>
      </c>
      <c r="J681" s="10">
        <v>0.25007017549891553</v>
      </c>
    </row>
    <row r="682" spans="2:10" x14ac:dyDescent="0.25">
      <c r="B682" s="3" t="s">
        <v>38</v>
      </c>
      <c r="C682" s="14">
        <v>0.2734107990716057</v>
      </c>
      <c r="D682" s="14">
        <v>0.39177598668900954</v>
      </c>
      <c r="E682" s="14">
        <v>0.46778042006916926</v>
      </c>
      <c r="F682" s="14">
        <v>0.88128065673433709</v>
      </c>
      <c r="G682" s="14">
        <v>0.23465820138639332</v>
      </c>
      <c r="H682" s="14">
        <v>0.51089488866378985</v>
      </c>
      <c r="I682" s="14">
        <v>0.3214528914853555</v>
      </c>
      <c r="J682" s="14">
        <v>0.28965236901885655</v>
      </c>
    </row>
    <row r="683" spans="2:10" x14ac:dyDescent="0.25">
      <c r="B683" s="3" t="s">
        <v>39</v>
      </c>
      <c r="C683" s="10">
        <v>0.41798998465563825</v>
      </c>
      <c r="D683" s="10">
        <v>0.55217384875382358</v>
      </c>
      <c r="E683" s="10">
        <v>0.64162516134009007</v>
      </c>
      <c r="F683" s="10">
        <v>0.85908039821766946</v>
      </c>
      <c r="G683" s="10">
        <v>0.17209071231668241</v>
      </c>
      <c r="H683" s="10">
        <v>0.58694589184137758</v>
      </c>
      <c r="I683" s="10">
        <v>0.41187804838542136</v>
      </c>
      <c r="J683" s="10">
        <v>0.54062987331466039</v>
      </c>
    </row>
    <row r="684" spans="2:10" x14ac:dyDescent="0.25">
      <c r="B684" s="3" t="s">
        <v>40</v>
      </c>
      <c r="C684" s="14">
        <v>0.15087121089042149</v>
      </c>
      <c r="D684" s="14">
        <v>0.3036301276302098</v>
      </c>
      <c r="E684" s="14">
        <v>0.19802466321792508</v>
      </c>
      <c r="F684" s="14">
        <v>0.20020964921261764</v>
      </c>
      <c r="G684" s="14">
        <v>0.94945592200129492</v>
      </c>
      <c r="H684" s="14">
        <v>0.29179640755014485</v>
      </c>
      <c r="I684" s="14">
        <v>0.16819451645976313</v>
      </c>
      <c r="J684" s="14">
        <v>0.15432048485372291</v>
      </c>
    </row>
    <row r="685" spans="2:10" x14ac:dyDescent="0.25">
      <c r="B685" s="3" t="s">
        <v>41</v>
      </c>
      <c r="C685" s="10">
        <v>0.23483463710534505</v>
      </c>
      <c r="D685" s="10">
        <v>0.35306480988095662</v>
      </c>
      <c r="E685" s="10">
        <v>0.21659005598844591</v>
      </c>
      <c r="F685" s="10">
        <v>0.2221218248980848</v>
      </c>
      <c r="G685" s="10">
        <v>0.8799832619971083</v>
      </c>
      <c r="H685" s="10">
        <v>0.19282968042359336</v>
      </c>
      <c r="I685" s="10">
        <v>0.19705052990945038</v>
      </c>
      <c r="J685" s="10">
        <v>8.7100814514655386E-2</v>
      </c>
    </row>
    <row r="686" spans="2:10" x14ac:dyDescent="0.25">
      <c r="B686" s="3" t="s">
        <v>42</v>
      </c>
      <c r="C686" s="14">
        <v>0.26745454703150834</v>
      </c>
      <c r="D686" s="14">
        <v>0.35934846545961546</v>
      </c>
      <c r="E686" s="14">
        <v>0.51746277547746511</v>
      </c>
      <c r="F686" s="14">
        <v>0.39603455333359355</v>
      </c>
      <c r="G686" s="14">
        <v>0.31785685188178991</v>
      </c>
      <c r="H686" s="14">
        <v>0.76210444977045222</v>
      </c>
      <c r="I686" s="14">
        <v>0.36057378594357536</v>
      </c>
      <c r="J686" s="14">
        <v>0.42701608678760056</v>
      </c>
    </row>
    <row r="687" spans="2:10" x14ac:dyDescent="0.25">
      <c r="B687" s="3" t="s">
        <v>43</v>
      </c>
      <c r="C687" s="10">
        <v>0.27029828037621806</v>
      </c>
      <c r="D687" s="10">
        <v>0.34764549554239288</v>
      </c>
      <c r="E687" s="10">
        <v>0.52039907205042957</v>
      </c>
      <c r="F687" s="10">
        <v>0.4074839738427114</v>
      </c>
      <c r="G687" s="10">
        <v>0.22189787319347068</v>
      </c>
      <c r="H687" s="10">
        <v>0.74039837223178195</v>
      </c>
      <c r="I687" s="10">
        <v>0.44984429274480869</v>
      </c>
      <c r="J687" s="10">
        <v>0.39740496085784494</v>
      </c>
    </row>
    <row r="688" spans="2:10" x14ac:dyDescent="0.25">
      <c r="B688" s="3" t="s">
        <v>44</v>
      </c>
      <c r="C688" s="14">
        <v>0.36811113675744961</v>
      </c>
      <c r="D688" s="14">
        <v>0.38208800815784083</v>
      </c>
      <c r="E688" s="14">
        <v>0.40425235317017189</v>
      </c>
      <c r="F688" s="14">
        <v>0.53541620242089127</v>
      </c>
      <c r="G688" s="14">
        <v>0.22793444164788237</v>
      </c>
      <c r="H688" s="14">
        <v>0.80710370168973744</v>
      </c>
      <c r="I688" s="14">
        <v>0.50120384033389254</v>
      </c>
      <c r="J688" s="14">
        <v>0.62103152824628338</v>
      </c>
    </row>
    <row r="689" spans="2:10" x14ac:dyDescent="0.25">
      <c r="B689" s="3" t="s">
        <v>45</v>
      </c>
      <c r="C689" s="10">
        <v>0.11221996854502932</v>
      </c>
      <c r="D689" s="10">
        <v>0.36579628988326379</v>
      </c>
      <c r="E689" s="10">
        <v>0.39637873458805661</v>
      </c>
      <c r="F689" s="10">
        <v>0.30595548955194046</v>
      </c>
      <c r="G689" s="10">
        <v>0.21177845390183181</v>
      </c>
      <c r="H689" s="10">
        <v>0.72355390564438549</v>
      </c>
      <c r="I689" s="10">
        <v>0.36784918062399108</v>
      </c>
      <c r="J689" s="10">
        <v>0.40523871825636321</v>
      </c>
    </row>
    <row r="690" spans="2:10" x14ac:dyDescent="0.25">
      <c r="B690" s="3" t="s">
        <v>46</v>
      </c>
      <c r="C690" s="14">
        <v>0.25107654095194576</v>
      </c>
      <c r="D690" s="14">
        <v>0.33960150825747776</v>
      </c>
      <c r="E690" s="14">
        <v>0.55690979875117008</v>
      </c>
      <c r="F690" s="14">
        <v>0.63627356687674785</v>
      </c>
      <c r="G690" s="14">
        <v>0.16343542991425924</v>
      </c>
      <c r="H690" s="14">
        <v>0.77766424575555937</v>
      </c>
      <c r="I690" s="14">
        <v>0.51831496110479247</v>
      </c>
      <c r="J690" s="14">
        <v>0.39554658547410698</v>
      </c>
    </row>
    <row r="691" spans="2:10" x14ac:dyDescent="0.25">
      <c r="B691" s="3" t="s">
        <v>47</v>
      </c>
      <c r="C691" s="10">
        <v>0.2347552904832155</v>
      </c>
      <c r="D691" s="10">
        <v>0.32135384543780793</v>
      </c>
      <c r="E691" s="10">
        <v>0.48982848086180408</v>
      </c>
      <c r="F691" s="10">
        <v>0.51536698699960981</v>
      </c>
      <c r="G691" s="10">
        <v>0.12088302681701696</v>
      </c>
      <c r="H691" s="10">
        <v>0.77476417563046929</v>
      </c>
      <c r="I691" s="10">
        <v>0.29983622050318304</v>
      </c>
      <c r="J691" s="10">
        <v>0.49201451795311191</v>
      </c>
    </row>
    <row r="692" spans="2:10" x14ac:dyDescent="0.25">
      <c r="B692" s="3" t="s">
        <v>48</v>
      </c>
      <c r="C692" s="14">
        <v>0.21961805482927801</v>
      </c>
      <c r="D692" s="14">
        <v>0.27876664595371503</v>
      </c>
      <c r="E692" s="14">
        <v>0.34132660012752392</v>
      </c>
      <c r="F692" s="14">
        <v>0.41181902645403223</v>
      </c>
      <c r="G692" s="14">
        <v>0.21478194478010385</v>
      </c>
      <c r="H692" s="14">
        <v>0.41138492520386394</v>
      </c>
      <c r="I692" s="14">
        <v>0.80663578167438121</v>
      </c>
      <c r="J692" s="14">
        <v>0.32527708807317279</v>
      </c>
    </row>
    <row r="693" spans="2:10" x14ac:dyDescent="0.25">
      <c r="B693" s="3" t="s">
        <v>49</v>
      </c>
      <c r="C693" s="10">
        <v>0.1952385267981411</v>
      </c>
      <c r="D693" s="10">
        <v>0.20142699194135191</v>
      </c>
      <c r="E693" s="10">
        <v>0.25603347549343519</v>
      </c>
      <c r="F693" s="10">
        <v>0.34481131122522268</v>
      </c>
      <c r="G693" s="10">
        <v>0.12956013842816458</v>
      </c>
      <c r="H693" s="10">
        <v>0.39737983399079146</v>
      </c>
      <c r="I693" s="10">
        <v>0.84123551851167</v>
      </c>
      <c r="J693" s="10">
        <v>0.32806161328723416</v>
      </c>
    </row>
    <row r="694" spans="2:10" x14ac:dyDescent="0.25">
      <c r="B694" s="3" t="s">
        <v>50</v>
      </c>
      <c r="C694" s="14">
        <v>0.42286640174572587</v>
      </c>
      <c r="D694" s="14">
        <v>0.24224355524287966</v>
      </c>
      <c r="E694" s="14">
        <v>0.3490860546324786</v>
      </c>
      <c r="F694" s="14">
        <v>0.35560296653631035</v>
      </c>
      <c r="G694" s="14">
        <v>0.12301621262823016</v>
      </c>
      <c r="H694" s="14">
        <v>0.5083630359076502</v>
      </c>
      <c r="I694" s="14">
        <v>0.7434798231812757</v>
      </c>
      <c r="J694" s="14">
        <v>0.2647213892776506</v>
      </c>
    </row>
    <row r="695" spans="2:10" x14ac:dyDescent="0.25">
      <c r="B695" s="3" t="s">
        <v>51</v>
      </c>
      <c r="C695" s="10">
        <v>0.36908873596785036</v>
      </c>
      <c r="D695" s="10">
        <v>0.1735640361268968</v>
      </c>
      <c r="E695" s="10">
        <v>0.23604900334026924</v>
      </c>
      <c r="F695" s="10">
        <v>0.32016221704001946</v>
      </c>
      <c r="G695" s="10">
        <v>0.10284354648569111</v>
      </c>
      <c r="H695" s="10">
        <v>0.50854903381503291</v>
      </c>
      <c r="I695" s="10">
        <v>0.34654616532146104</v>
      </c>
      <c r="J695" s="10">
        <v>0.87743543310777417</v>
      </c>
    </row>
    <row r="696" spans="2:10" x14ac:dyDescent="0.25">
      <c r="B696" s="3" t="s">
        <v>52</v>
      </c>
      <c r="C696" s="14">
        <v>0.33178813237852112</v>
      </c>
      <c r="D696" s="14">
        <v>0.25016443918739334</v>
      </c>
      <c r="E696" s="14">
        <v>0.20094376187292698</v>
      </c>
      <c r="F696" s="14">
        <v>0.36474584108825214</v>
      </c>
      <c r="G696" s="14">
        <v>0.15773521782756633</v>
      </c>
      <c r="H696" s="14">
        <v>0.50372739304161762</v>
      </c>
      <c r="I696" s="14">
        <v>0.27689706329430158</v>
      </c>
      <c r="J696" s="14">
        <v>0.87590964600193599</v>
      </c>
    </row>
    <row r="697" spans="2:10" x14ac:dyDescent="0.25">
      <c r="B697" s="3" t="s">
        <v>53</v>
      </c>
      <c r="C697" s="10">
        <v>0.36787513460637594</v>
      </c>
      <c r="D697" s="10">
        <v>0.22168868411231299</v>
      </c>
      <c r="E697" s="10">
        <v>0.17396963785850234</v>
      </c>
      <c r="F697" s="10">
        <v>0.33073723794645016</v>
      </c>
      <c r="G697" s="10">
        <v>0.11492945344044009</v>
      </c>
      <c r="H697" s="10">
        <v>0.48063681260039182</v>
      </c>
      <c r="I697" s="10">
        <v>0.38689919179109244</v>
      </c>
      <c r="J697" s="10">
        <v>0.85856893004705925</v>
      </c>
    </row>
    <row r="698" spans="2:10" x14ac:dyDescent="0.25">
      <c r="B698" s="3" t="s">
        <v>54</v>
      </c>
      <c r="C698" s="14">
        <v>0.35599651653912473</v>
      </c>
      <c r="D698" s="14">
        <v>0.17958473969348687</v>
      </c>
      <c r="E698" s="14">
        <v>0.1974005604083075</v>
      </c>
      <c r="F698" s="14">
        <v>0.24483394738098582</v>
      </c>
      <c r="G698" s="14">
        <v>0.24493469422005423</v>
      </c>
      <c r="H698" s="14">
        <v>0.39584704041799418</v>
      </c>
      <c r="I698" s="14">
        <v>0.22889657736551275</v>
      </c>
      <c r="J698" s="14">
        <v>0.8098374546831113</v>
      </c>
    </row>
    <row r="699" spans="2:10" x14ac:dyDescent="0.25">
      <c r="B699" s="3" t="s">
        <v>55</v>
      </c>
      <c r="C699" s="10">
        <v>0.26392544723829775</v>
      </c>
      <c r="D699" s="10">
        <v>0.20256042590013953</v>
      </c>
      <c r="E699" s="10">
        <v>0.29106966988109184</v>
      </c>
      <c r="F699" s="10">
        <v>0.40483215385379262</v>
      </c>
      <c r="G699" s="10">
        <v>9.7323318705746786E-2</v>
      </c>
      <c r="H699" s="10">
        <v>0.44762331465229688</v>
      </c>
      <c r="I699" s="10">
        <v>0.3100419962971841</v>
      </c>
      <c r="J699" s="10">
        <v>0.75527527410750284</v>
      </c>
    </row>
    <row r="700" spans="2:10" x14ac:dyDescent="0.25">
      <c r="B700" s="3" t="s">
        <v>56</v>
      </c>
      <c r="C700" s="14">
        <v>0.35385166659679934</v>
      </c>
      <c r="D700" s="14">
        <v>0.18290859719659261</v>
      </c>
      <c r="E700" s="14">
        <v>0.33446389470919557</v>
      </c>
      <c r="F700" s="14">
        <v>0.45402341392653289</v>
      </c>
      <c r="G700" s="14">
        <v>0.10167857064942</v>
      </c>
      <c r="H700" s="14">
        <v>0.56347777592500703</v>
      </c>
      <c r="I700" s="14">
        <v>0.33241832732732962</v>
      </c>
      <c r="J700" s="14">
        <v>0.81133245161338752</v>
      </c>
    </row>
    <row r="701" spans="2:10" x14ac:dyDescent="0.25">
      <c r="B701" s="3" t="s">
        <v>57</v>
      </c>
      <c r="C701" s="10">
        <v>0.31351438342036358</v>
      </c>
      <c r="D701" s="10">
        <v>0.18146881130396306</v>
      </c>
      <c r="E701" s="10">
        <v>0.31557743999166865</v>
      </c>
      <c r="F701" s="10">
        <v>0.35567748925621911</v>
      </c>
      <c r="G701" s="10">
        <v>8.7544596860672522E-2</v>
      </c>
      <c r="H701" s="10">
        <v>0.54718710649323454</v>
      </c>
      <c r="I701" s="10">
        <v>0.2258640586088477</v>
      </c>
      <c r="J701" s="10">
        <v>0.79971582916574957</v>
      </c>
    </row>
    <row r="702" spans="2:10" x14ac:dyDescent="0.25">
      <c r="B702" s="3" t="s">
        <v>58</v>
      </c>
      <c r="C702" s="14">
        <v>0.38970211299460911</v>
      </c>
      <c r="D702" s="14">
        <v>0.28711416051532029</v>
      </c>
      <c r="E702" s="14">
        <v>0.36993302839307945</v>
      </c>
      <c r="F702" s="14">
        <v>0.41796609650392497</v>
      </c>
      <c r="G702" s="14">
        <v>5.9644197032642988E-2</v>
      </c>
      <c r="H702" s="14">
        <v>0.5188294106478134</v>
      </c>
      <c r="I702" s="14">
        <v>0.36550610067770778</v>
      </c>
      <c r="J702" s="14">
        <v>0.85778446222399907</v>
      </c>
    </row>
    <row r="703" spans="2:10" ht="9.9499999999999993" customHeight="1" x14ac:dyDescent="0.25"/>
    <row r="705" spans="2:21" x14ac:dyDescent="0.25">
      <c r="B705" s="1" t="s">
        <v>204</v>
      </c>
    </row>
    <row r="706" spans="2:21" ht="5.0999999999999996" customHeight="1" x14ac:dyDescent="0.25"/>
    <row r="707" spans="2:21" x14ac:dyDescent="0.25">
      <c r="B707" s="4" t="s">
        <v>4</v>
      </c>
      <c r="C707" s="3" t="s">
        <v>5</v>
      </c>
      <c r="D707" s="3" t="s">
        <v>6</v>
      </c>
      <c r="E707" s="3" t="s">
        <v>7</v>
      </c>
      <c r="F707" s="3" t="s">
        <v>8</v>
      </c>
      <c r="G707" s="3" t="s">
        <v>9</v>
      </c>
      <c r="H707" s="3" t="s">
        <v>10</v>
      </c>
      <c r="I707" s="3" t="s">
        <v>11</v>
      </c>
      <c r="J707" s="3" t="s">
        <v>12</v>
      </c>
    </row>
    <row r="708" spans="2:21" x14ac:dyDescent="0.25">
      <c r="B708" s="3" t="s">
        <v>5</v>
      </c>
      <c r="C708" s="9" t="s">
        <v>4</v>
      </c>
      <c r="D708" s="9" t="s">
        <v>4</v>
      </c>
      <c r="E708" s="9" t="s">
        <v>4</v>
      </c>
      <c r="F708" s="9" t="s">
        <v>4</v>
      </c>
      <c r="G708" s="9" t="s">
        <v>4</v>
      </c>
      <c r="H708" s="9" t="s">
        <v>4</v>
      </c>
      <c r="I708" s="9" t="s">
        <v>4</v>
      </c>
      <c r="J708" s="9" t="s">
        <v>4</v>
      </c>
    </row>
    <row r="709" spans="2:21" x14ac:dyDescent="0.25">
      <c r="B709" s="3" t="s">
        <v>6</v>
      </c>
      <c r="C709" s="13">
        <v>0.24748921658000217</v>
      </c>
      <c r="D709" s="13" t="s">
        <v>4</v>
      </c>
      <c r="E709" s="13" t="s">
        <v>4</v>
      </c>
      <c r="F709" s="13" t="s">
        <v>4</v>
      </c>
      <c r="G709" s="13" t="s">
        <v>4</v>
      </c>
      <c r="H709" s="13" t="s">
        <v>4</v>
      </c>
      <c r="I709" s="13" t="s">
        <v>4</v>
      </c>
      <c r="J709" s="13" t="s">
        <v>4</v>
      </c>
    </row>
    <row r="710" spans="2:21" x14ac:dyDescent="0.25">
      <c r="B710" s="3" t="s">
        <v>7</v>
      </c>
      <c r="C710" s="9">
        <v>0.31717185364477374</v>
      </c>
      <c r="D710" s="9">
        <v>0.67491256122941656</v>
      </c>
      <c r="E710" s="9" t="s">
        <v>4</v>
      </c>
      <c r="F710" s="9" t="s">
        <v>4</v>
      </c>
      <c r="G710" s="9" t="s">
        <v>4</v>
      </c>
      <c r="H710" s="9" t="s">
        <v>4</v>
      </c>
      <c r="I710" s="9" t="s">
        <v>4</v>
      </c>
      <c r="J710" s="9" t="s">
        <v>4</v>
      </c>
    </row>
    <row r="711" spans="2:21" x14ac:dyDescent="0.25">
      <c r="B711" s="3" t="s">
        <v>8</v>
      </c>
      <c r="C711" s="13">
        <v>0.47805353262808575</v>
      </c>
      <c r="D711" s="13">
        <v>0.6887882716865098</v>
      </c>
      <c r="E711" s="13">
        <v>0.79062553725971807</v>
      </c>
      <c r="F711" s="13" t="s">
        <v>4</v>
      </c>
      <c r="G711" s="13" t="s">
        <v>4</v>
      </c>
      <c r="H711" s="13" t="s">
        <v>4</v>
      </c>
      <c r="I711" s="13" t="s">
        <v>4</v>
      </c>
      <c r="J711" s="13" t="s">
        <v>4</v>
      </c>
    </row>
    <row r="712" spans="2:21" x14ac:dyDescent="0.25">
      <c r="B712" s="3" t="s">
        <v>9</v>
      </c>
      <c r="C712" s="9">
        <v>0.27349964750979527</v>
      </c>
      <c r="D712" s="9">
        <v>0.46439489101221587</v>
      </c>
      <c r="E712" s="9">
        <v>0.26921692276708176</v>
      </c>
      <c r="F712" s="9">
        <v>0.28662622588482645</v>
      </c>
      <c r="G712" s="9" t="s">
        <v>4</v>
      </c>
      <c r="H712" s="9" t="s">
        <v>4</v>
      </c>
      <c r="I712" s="9" t="s">
        <v>4</v>
      </c>
      <c r="J712" s="9" t="s">
        <v>4</v>
      </c>
    </row>
    <row r="713" spans="2:21" x14ac:dyDescent="0.25">
      <c r="B713" s="3" t="s">
        <v>10</v>
      </c>
      <c r="C713" s="13">
        <v>0.41990817817844273</v>
      </c>
      <c r="D713" s="13">
        <v>0.56575677639407174</v>
      </c>
      <c r="E713" s="13">
        <v>0.71307091289722779</v>
      </c>
      <c r="F713" s="13">
        <v>0.72944549651397017</v>
      </c>
      <c r="G713" s="13">
        <v>0.31666001785971981</v>
      </c>
      <c r="H713" s="13" t="s">
        <v>4</v>
      </c>
      <c r="I713" s="13" t="s">
        <v>4</v>
      </c>
      <c r="J713" s="13" t="s">
        <v>4</v>
      </c>
    </row>
    <row r="714" spans="2:21" x14ac:dyDescent="0.25">
      <c r="B714" s="3" t="s">
        <v>11</v>
      </c>
      <c r="C714" s="9">
        <v>0.49175170198788792</v>
      </c>
      <c r="D714" s="9">
        <v>0.39212563159573599</v>
      </c>
      <c r="E714" s="9">
        <v>0.49203595543301548</v>
      </c>
      <c r="F714" s="9">
        <v>0.61732745817692802</v>
      </c>
      <c r="G714" s="9">
        <v>0.26144061046220407</v>
      </c>
      <c r="H714" s="9">
        <v>0.6895661785010494</v>
      </c>
      <c r="I714" s="9" t="s">
        <v>4</v>
      </c>
      <c r="J714" s="9" t="s">
        <v>4</v>
      </c>
    </row>
    <row r="715" spans="2:21" x14ac:dyDescent="0.25">
      <c r="B715" s="3" t="s">
        <v>12</v>
      </c>
      <c r="C715" s="13">
        <v>0.51130451483606543</v>
      </c>
      <c r="D715" s="13">
        <v>0.30815873817783968</v>
      </c>
      <c r="E715" s="13">
        <v>0.34077431296907607</v>
      </c>
      <c r="F715" s="13">
        <v>0.48773181195943438</v>
      </c>
      <c r="G715" s="13">
        <v>0.15877856737562543</v>
      </c>
      <c r="H715" s="13">
        <v>0.6644626860195797</v>
      </c>
      <c r="I715" s="13">
        <v>0.45560874029450699</v>
      </c>
      <c r="J715" s="13" t="s">
        <v>4</v>
      </c>
    </row>
    <row r="716" spans="2:21" ht="9.9499999999999993" customHeight="1" x14ac:dyDescent="0.25"/>
    <row r="718" spans="2:21" x14ac:dyDescent="0.25">
      <c r="B718" s="20" t="s">
        <v>205</v>
      </c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2:21" ht="5.0999999999999996" customHeight="1" x14ac:dyDescent="0.25"/>
    <row r="721" spans="2:3" x14ac:dyDescent="0.25">
      <c r="B721" s="1" t="s">
        <v>206</v>
      </c>
    </row>
    <row r="722" spans="2:3" ht="5.0999999999999996" customHeight="1" x14ac:dyDescent="0.25"/>
    <row r="723" spans="2:3" x14ac:dyDescent="0.25">
      <c r="B723" s="4" t="s">
        <v>4</v>
      </c>
      <c r="C723" s="3" t="s">
        <v>207</v>
      </c>
    </row>
    <row r="724" spans="2:3" x14ac:dyDescent="0.25">
      <c r="B724" s="3" t="s">
        <v>29</v>
      </c>
      <c r="C724" s="9">
        <v>1.4243459731559165</v>
      </c>
    </row>
    <row r="725" spans="2:3" x14ac:dyDescent="0.25">
      <c r="B725" s="3" t="s">
        <v>30</v>
      </c>
      <c r="C725" s="13">
        <v>1.424345973155918</v>
      </c>
    </row>
    <row r="726" spans="2:3" x14ac:dyDescent="0.25">
      <c r="B726" s="3" t="s">
        <v>31</v>
      </c>
      <c r="C726" s="9">
        <v>1.5238107855420524</v>
      </c>
    </row>
    <row r="727" spans="2:3" x14ac:dyDescent="0.25">
      <c r="B727" s="3" t="s">
        <v>32</v>
      </c>
      <c r="C727" s="13">
        <v>1.5238107855420528</v>
      </c>
    </row>
    <row r="728" spans="2:3" x14ac:dyDescent="0.25">
      <c r="B728" s="3" t="s">
        <v>33</v>
      </c>
      <c r="C728" s="9">
        <v>2.5681959682970454</v>
      </c>
    </row>
    <row r="729" spans="2:3" x14ac:dyDescent="0.25">
      <c r="B729" s="3" t="s">
        <v>34</v>
      </c>
      <c r="C729" s="13">
        <v>1.9681227241977881</v>
      </c>
    </row>
    <row r="730" spans="2:3" x14ac:dyDescent="0.25">
      <c r="B730" s="3" t="s">
        <v>35</v>
      </c>
      <c r="C730" s="10">
        <v>4.102304914930297</v>
      </c>
    </row>
    <row r="731" spans="2:3" x14ac:dyDescent="0.25">
      <c r="B731" s="3" t="s">
        <v>36</v>
      </c>
      <c r="C731" s="13">
        <v>2.8541529737828202</v>
      </c>
    </row>
    <row r="732" spans="2:3" x14ac:dyDescent="0.25">
      <c r="B732" s="3" t="s">
        <v>37</v>
      </c>
      <c r="C732" s="9">
        <v>1.5750225822699693</v>
      </c>
    </row>
    <row r="733" spans="2:3" x14ac:dyDescent="0.25">
      <c r="B733" s="3" t="s">
        <v>38</v>
      </c>
      <c r="C733" s="13">
        <v>2.1048903176480431</v>
      </c>
    </row>
    <row r="734" spans="2:3" x14ac:dyDescent="0.25">
      <c r="B734" s="3" t="s">
        <v>39</v>
      </c>
      <c r="C734" s="9">
        <v>1.7599783990418099</v>
      </c>
    </row>
    <row r="735" spans="2:3" x14ac:dyDescent="0.25">
      <c r="B735" s="3" t="s">
        <v>40</v>
      </c>
      <c r="C735" s="13">
        <v>1.8908830266916115</v>
      </c>
    </row>
    <row r="736" spans="2:3" x14ac:dyDescent="0.25">
      <c r="B736" s="3" t="s">
        <v>41</v>
      </c>
      <c r="C736" s="9">
        <v>1.8908830266916179</v>
      </c>
    </row>
    <row r="737" spans="2:3" x14ac:dyDescent="0.25">
      <c r="B737" s="3" t="s">
        <v>42</v>
      </c>
      <c r="C737" s="13">
        <v>1.9511923732282648</v>
      </c>
    </row>
    <row r="738" spans="2:3" x14ac:dyDescent="0.25">
      <c r="B738" s="3" t="s">
        <v>43</v>
      </c>
      <c r="C738" s="9">
        <v>1.8003382515422879</v>
      </c>
    </row>
    <row r="739" spans="2:3" x14ac:dyDescent="0.25">
      <c r="B739" s="3" t="s">
        <v>44</v>
      </c>
      <c r="C739" s="13">
        <v>2.064241921714514</v>
      </c>
    </row>
    <row r="740" spans="2:3" x14ac:dyDescent="0.25">
      <c r="B740" s="3" t="s">
        <v>45</v>
      </c>
      <c r="C740" s="9">
        <v>1.8234133531313181</v>
      </c>
    </row>
    <row r="741" spans="2:3" x14ac:dyDescent="0.25">
      <c r="B741" s="3" t="s">
        <v>46</v>
      </c>
      <c r="C741" s="13">
        <v>1.832152553856415</v>
      </c>
    </row>
    <row r="742" spans="2:3" x14ac:dyDescent="0.25">
      <c r="B742" s="3" t="s">
        <v>47</v>
      </c>
      <c r="C742" s="9">
        <v>2.148856732101232</v>
      </c>
    </row>
    <row r="743" spans="2:3" x14ac:dyDescent="0.25">
      <c r="B743" s="3" t="s">
        <v>48</v>
      </c>
      <c r="C743" s="13">
        <v>1.6611155775570807</v>
      </c>
    </row>
    <row r="744" spans="2:3" x14ac:dyDescent="0.25">
      <c r="B744" s="3" t="s">
        <v>49</v>
      </c>
      <c r="C744" s="9">
        <v>1.7846683575299669</v>
      </c>
    </row>
    <row r="745" spans="2:3" x14ac:dyDescent="0.25">
      <c r="B745" s="3" t="s">
        <v>50</v>
      </c>
      <c r="C745" s="13">
        <v>1.2129896181645456</v>
      </c>
    </row>
    <row r="746" spans="2:3" x14ac:dyDescent="0.25">
      <c r="B746" s="3" t="s">
        <v>51</v>
      </c>
      <c r="C746" s="10">
        <v>3.6663286574065621</v>
      </c>
    </row>
    <row r="747" spans="2:3" x14ac:dyDescent="0.25">
      <c r="B747" s="3" t="s">
        <v>52</v>
      </c>
      <c r="C747" s="14">
        <v>4.3338983040432337</v>
      </c>
    </row>
    <row r="748" spans="2:3" x14ac:dyDescent="0.25">
      <c r="B748" s="3" t="s">
        <v>53</v>
      </c>
      <c r="C748" s="10">
        <v>3.6778115564405005</v>
      </c>
    </row>
    <row r="749" spans="2:3" x14ac:dyDescent="0.25">
      <c r="B749" s="3" t="s">
        <v>54</v>
      </c>
      <c r="C749" s="14">
        <v>3.0945668782315154</v>
      </c>
    </row>
    <row r="750" spans="2:3" x14ac:dyDescent="0.25">
      <c r="B750" s="3" t="s">
        <v>55</v>
      </c>
      <c r="C750" s="9">
        <v>1.9485023395518897</v>
      </c>
    </row>
    <row r="751" spans="2:3" x14ac:dyDescent="0.25">
      <c r="B751" s="3" t="s">
        <v>56</v>
      </c>
      <c r="C751" s="13">
        <v>2.8713645292501968</v>
      </c>
    </row>
    <row r="752" spans="2:3" x14ac:dyDescent="0.25">
      <c r="B752" s="3" t="s">
        <v>57</v>
      </c>
      <c r="C752" s="9">
        <v>2.9451071281284591</v>
      </c>
    </row>
    <row r="753" spans="2:10" x14ac:dyDescent="0.25">
      <c r="B753" s="3" t="s">
        <v>58</v>
      </c>
      <c r="C753" s="14">
        <v>3.0578108534163797</v>
      </c>
    </row>
    <row r="754" spans="2:10" ht="9.9499999999999993" customHeight="1" x14ac:dyDescent="0.25"/>
    <row r="756" spans="2:10" x14ac:dyDescent="0.25">
      <c r="B756" s="1" t="s">
        <v>208</v>
      </c>
    </row>
    <row r="757" spans="2:10" ht="5.0999999999999996" customHeight="1" x14ac:dyDescent="0.25"/>
    <row r="758" spans="2:10" x14ac:dyDescent="0.25">
      <c r="B758" s="4" t="s">
        <v>4</v>
      </c>
      <c r="C758" s="3" t="s">
        <v>5</v>
      </c>
      <c r="D758" s="3" t="s">
        <v>6</v>
      </c>
      <c r="E758" s="3" t="s">
        <v>7</v>
      </c>
      <c r="F758" s="3" t="s">
        <v>8</v>
      </c>
      <c r="G758" s="3" t="s">
        <v>9</v>
      </c>
      <c r="H758" s="3" t="s">
        <v>10</v>
      </c>
      <c r="I758" s="3" t="s">
        <v>11</v>
      </c>
      <c r="J758" s="3" t="s">
        <v>12</v>
      </c>
    </row>
    <row r="759" spans="2:10" x14ac:dyDescent="0.25">
      <c r="B759" s="3" t="s">
        <v>5</v>
      </c>
      <c r="C759" s="9" t="s">
        <v>4</v>
      </c>
      <c r="D759" s="9" t="s">
        <v>4</v>
      </c>
      <c r="E759" s="9" t="s">
        <v>4</v>
      </c>
      <c r="F759" s="9" t="s">
        <v>4</v>
      </c>
      <c r="G759" s="9" t="s">
        <v>4</v>
      </c>
      <c r="H759" s="9">
        <v>1.1797356521785098</v>
      </c>
      <c r="I759" s="9" t="s">
        <v>4</v>
      </c>
      <c r="J759" s="9" t="s">
        <v>4</v>
      </c>
    </row>
    <row r="760" spans="2:10" x14ac:dyDescent="0.25">
      <c r="B760" s="3" t="s">
        <v>6</v>
      </c>
      <c r="C760" s="13" t="s">
        <v>4</v>
      </c>
      <c r="D760" s="13" t="s">
        <v>4</v>
      </c>
      <c r="E760" s="13" t="s">
        <v>4</v>
      </c>
      <c r="F760" s="13" t="s">
        <v>4</v>
      </c>
      <c r="G760" s="13" t="s">
        <v>4</v>
      </c>
      <c r="H760" s="13">
        <v>1.6814963953000288</v>
      </c>
      <c r="I760" s="13" t="s">
        <v>4</v>
      </c>
      <c r="J760" s="13" t="s">
        <v>4</v>
      </c>
    </row>
    <row r="761" spans="2:10" x14ac:dyDescent="0.25">
      <c r="B761" s="3" t="s">
        <v>7</v>
      </c>
      <c r="C761" s="9" t="s">
        <v>4</v>
      </c>
      <c r="D761" s="9" t="s">
        <v>4</v>
      </c>
      <c r="E761" s="9" t="s">
        <v>4</v>
      </c>
      <c r="F761" s="9" t="s">
        <v>4</v>
      </c>
      <c r="G761" s="9" t="s">
        <v>4</v>
      </c>
      <c r="H761" s="9">
        <v>2.0088419351599653</v>
      </c>
      <c r="I761" s="9" t="s">
        <v>4</v>
      </c>
      <c r="J761" s="9" t="s">
        <v>4</v>
      </c>
    </row>
    <row r="762" spans="2:10" x14ac:dyDescent="0.25">
      <c r="B762" s="3" t="s">
        <v>8</v>
      </c>
      <c r="C762" s="13" t="s">
        <v>4</v>
      </c>
      <c r="D762" s="13" t="s">
        <v>4</v>
      </c>
      <c r="E762" s="13" t="s">
        <v>4</v>
      </c>
      <c r="F762" s="13" t="s">
        <v>4</v>
      </c>
      <c r="G762" s="13" t="s">
        <v>4</v>
      </c>
      <c r="H762" s="13">
        <v>2.1419323487282247</v>
      </c>
      <c r="I762" s="13" t="s">
        <v>4</v>
      </c>
      <c r="J762" s="13" t="s">
        <v>4</v>
      </c>
    </row>
    <row r="763" spans="2:10" x14ac:dyDescent="0.25">
      <c r="B763" s="3" t="s">
        <v>9</v>
      </c>
      <c r="C763" s="9" t="s">
        <v>4</v>
      </c>
      <c r="D763" s="9" t="s">
        <v>4</v>
      </c>
      <c r="E763" s="9" t="s">
        <v>4</v>
      </c>
      <c r="F763" s="9" t="s">
        <v>4</v>
      </c>
      <c r="G763" s="9" t="s">
        <v>4</v>
      </c>
      <c r="H763" s="9">
        <v>1.165179151105022</v>
      </c>
      <c r="I763" s="9" t="s">
        <v>4</v>
      </c>
      <c r="J763" s="9" t="s">
        <v>4</v>
      </c>
    </row>
    <row r="764" spans="2:10" x14ac:dyDescent="0.25">
      <c r="B764" s="3" t="s">
        <v>10</v>
      </c>
      <c r="C764" s="13" t="s">
        <v>4</v>
      </c>
      <c r="D764" s="13" t="s">
        <v>4</v>
      </c>
      <c r="E764" s="13" t="s">
        <v>4</v>
      </c>
      <c r="F764" s="13" t="s">
        <v>4</v>
      </c>
      <c r="G764" s="13" t="s">
        <v>4</v>
      </c>
      <c r="H764" s="13" t="s">
        <v>4</v>
      </c>
      <c r="I764" s="13">
        <v>1.0000000000000007</v>
      </c>
      <c r="J764" s="13" t="s">
        <v>4</v>
      </c>
    </row>
    <row r="765" spans="2:10" x14ac:dyDescent="0.25">
      <c r="B765" s="3" t="s">
        <v>11</v>
      </c>
      <c r="C765" s="9" t="s">
        <v>4</v>
      </c>
      <c r="D765" s="9" t="s">
        <v>4</v>
      </c>
      <c r="E765" s="9" t="s">
        <v>4</v>
      </c>
      <c r="F765" s="9" t="s">
        <v>4</v>
      </c>
      <c r="G765" s="9" t="s">
        <v>4</v>
      </c>
      <c r="H765" s="9" t="s">
        <v>4</v>
      </c>
      <c r="I765" s="9" t="s">
        <v>4</v>
      </c>
      <c r="J765" s="9">
        <v>0.999999999999998</v>
      </c>
    </row>
    <row r="766" spans="2:10" x14ac:dyDescent="0.25">
      <c r="B766" s="3" t="s">
        <v>12</v>
      </c>
      <c r="C766" s="13" t="s">
        <v>4</v>
      </c>
      <c r="D766" s="13" t="s">
        <v>4</v>
      </c>
      <c r="E766" s="13" t="s">
        <v>4</v>
      </c>
      <c r="F766" s="13" t="s">
        <v>4</v>
      </c>
      <c r="G766" s="13" t="s">
        <v>4</v>
      </c>
      <c r="H766" s="13" t="s">
        <v>4</v>
      </c>
      <c r="I766" s="13" t="s">
        <v>4</v>
      </c>
      <c r="J766" s="13" t="s">
        <v>4</v>
      </c>
    </row>
    <row r="767" spans="2:10" ht="9.9499999999999993" customHeight="1" x14ac:dyDescent="0.25"/>
    <row r="769" spans="2:21" x14ac:dyDescent="0.25">
      <c r="B769" s="20" t="s">
        <v>209</v>
      </c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2:21" ht="5.0999999999999996" customHeight="1" x14ac:dyDescent="0.25"/>
    <row r="772" spans="2:21" x14ac:dyDescent="0.25">
      <c r="B772" s="1" t="s">
        <v>210</v>
      </c>
    </row>
    <row r="773" spans="2:21" ht="5.0999999999999996" customHeight="1" x14ac:dyDescent="0.25"/>
    <row r="774" spans="2:21" x14ac:dyDescent="0.25">
      <c r="B774" s="4" t="s">
        <v>4</v>
      </c>
      <c r="C774" s="3" t="s">
        <v>211</v>
      </c>
      <c r="D774" s="3" t="s">
        <v>212</v>
      </c>
    </row>
    <row r="775" spans="2:21" x14ac:dyDescent="0.25">
      <c r="B775" s="3" t="s">
        <v>213</v>
      </c>
      <c r="C775" s="10">
        <v>7.9505494695979548E-2</v>
      </c>
      <c r="D775" s="10">
        <v>0.13761017726333433</v>
      </c>
    </row>
    <row r="776" spans="2:21" x14ac:dyDescent="0.25">
      <c r="B776" s="3" t="s">
        <v>214</v>
      </c>
      <c r="C776" s="14">
        <v>2.9393225143863839</v>
      </c>
      <c r="D776" s="14">
        <v>8.8055008121975327</v>
      </c>
    </row>
    <row r="777" spans="2:21" x14ac:dyDescent="0.25">
      <c r="B777" s="3" t="s">
        <v>215</v>
      </c>
      <c r="C777" s="10">
        <v>1.5660551613375226</v>
      </c>
      <c r="D777" s="10">
        <v>1.6907219342633173</v>
      </c>
    </row>
    <row r="778" spans="2:21" x14ac:dyDescent="0.25">
      <c r="B778" s="3" t="s">
        <v>216</v>
      </c>
      <c r="C778" s="14">
        <v>909.2296158314474</v>
      </c>
      <c r="D778" s="14">
        <v>952.88004015693639</v>
      </c>
    </row>
    <row r="779" spans="2:21" x14ac:dyDescent="0.25">
      <c r="B779" s="3" t="s">
        <v>217</v>
      </c>
      <c r="C779" s="10">
        <v>0.64386146244851661</v>
      </c>
      <c r="D779" s="10">
        <v>0.62676391303734214</v>
      </c>
    </row>
    <row r="780" spans="2:21" ht="9.9499999999999993" customHeight="1" x14ac:dyDescent="0.25"/>
    <row r="782" spans="2:21" x14ac:dyDescent="0.25">
      <c r="B782" s="1" t="s">
        <v>218</v>
      </c>
    </row>
    <row r="783" spans="2:21" ht="5.0999999999999996" customHeight="1" x14ac:dyDescent="0.25"/>
    <row r="784" spans="2:21" x14ac:dyDescent="0.25">
      <c r="B784" s="3" t="s">
        <v>218</v>
      </c>
      <c r="C784" s="10">
        <v>0.16908273753472858</v>
      </c>
    </row>
    <row r="785" spans="2:32" ht="9.9499999999999993" customHeight="1" x14ac:dyDescent="0.25"/>
    <row r="787" spans="2:32" x14ac:dyDescent="0.25">
      <c r="B787" s="20" t="s">
        <v>219</v>
      </c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2:32" ht="5.0999999999999996" customHeight="1" x14ac:dyDescent="0.25"/>
    <row r="789" spans="2:32" x14ac:dyDescent="0.25">
      <c r="B789" s="4" t="s">
        <v>4</v>
      </c>
      <c r="C789" s="3" t="s">
        <v>220</v>
      </c>
      <c r="D789" s="3" t="s">
        <v>221</v>
      </c>
      <c r="E789" s="3" t="s">
        <v>222</v>
      </c>
      <c r="F789" s="3" t="s">
        <v>223</v>
      </c>
      <c r="G789" s="3" t="s">
        <v>224</v>
      </c>
      <c r="H789" s="3" t="s">
        <v>225</v>
      </c>
    </row>
    <row r="790" spans="2:32" x14ac:dyDescent="0.25">
      <c r="B790" s="3" t="s">
        <v>10</v>
      </c>
      <c r="C790" s="10">
        <v>-65.388410927576075</v>
      </c>
      <c r="D790" s="10">
        <v>-59.221715883077003</v>
      </c>
      <c r="E790" s="10">
        <v>49.688512149346998</v>
      </c>
      <c r="F790" s="10">
        <v>-49.077417699805508</v>
      </c>
      <c r="G790" s="10">
        <v>-58.770522368326397</v>
      </c>
      <c r="H790" s="10">
        <v>-57.338377094537947</v>
      </c>
    </row>
    <row r="791" spans="2:32" x14ac:dyDescent="0.25">
      <c r="B791" s="3" t="s">
        <v>11</v>
      </c>
      <c r="C791" s="14">
        <v>-38.210458746974282</v>
      </c>
      <c r="D791" s="14">
        <v>-36.192386130674308</v>
      </c>
      <c r="E791" s="14">
        <v>76.011763475247932</v>
      </c>
      <c r="F791" s="14">
        <v>-32.773461004384096</v>
      </c>
      <c r="G791" s="14">
        <v>-36.004495893891054</v>
      </c>
      <c r="H791" s="14">
        <v>-35.774645417850934</v>
      </c>
    </row>
    <row r="792" spans="2:32" x14ac:dyDescent="0.25">
      <c r="B792" s="3" t="s">
        <v>12</v>
      </c>
      <c r="C792" s="10">
        <v>-14.784532154193357</v>
      </c>
      <c r="D792" s="10">
        <v>-12.766459537893388</v>
      </c>
      <c r="E792" s="10">
        <v>99.437690068028871</v>
      </c>
      <c r="F792" s="10">
        <v>-9.3475344116031671</v>
      </c>
      <c r="G792" s="10">
        <v>-12.578569301110127</v>
      </c>
      <c r="H792" s="10">
        <v>-12.348718825070009</v>
      </c>
    </row>
    <row r="793" spans="2:32" ht="9.9499999999999993" customHeight="1" x14ac:dyDescent="0.25"/>
    <row r="795" spans="2:32" ht="16.5" x14ac:dyDescent="0.25">
      <c r="B795" s="19" t="s">
        <v>226</v>
      </c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7" spans="2:32" x14ac:dyDescent="0.25">
      <c r="B797" s="20" t="s">
        <v>227</v>
      </c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2:32" ht="5.0999999999999996" customHeight="1" x14ac:dyDescent="0.25"/>
    <row r="799" spans="2:32" x14ac:dyDescent="0.25">
      <c r="B799" s="4" t="s">
        <v>4</v>
      </c>
      <c r="C799" s="3" t="s">
        <v>29</v>
      </c>
      <c r="D799" s="3" t="s">
        <v>30</v>
      </c>
      <c r="E799" s="3" t="s">
        <v>31</v>
      </c>
      <c r="F799" s="3" t="s">
        <v>32</v>
      </c>
      <c r="G799" s="3" t="s">
        <v>33</v>
      </c>
      <c r="H799" s="3" t="s">
        <v>34</v>
      </c>
      <c r="I799" s="3" t="s">
        <v>35</v>
      </c>
      <c r="J799" s="3" t="s">
        <v>36</v>
      </c>
      <c r="K799" s="3" t="s">
        <v>37</v>
      </c>
      <c r="L799" s="3" t="s">
        <v>38</v>
      </c>
      <c r="M799" s="3" t="s">
        <v>39</v>
      </c>
      <c r="N799" s="3" t="s">
        <v>40</v>
      </c>
      <c r="O799" s="3" t="s">
        <v>41</v>
      </c>
      <c r="P799" s="3" t="s">
        <v>42</v>
      </c>
      <c r="Q799" s="3" t="s">
        <v>43</v>
      </c>
      <c r="R799" s="3" t="s">
        <v>44</v>
      </c>
      <c r="S799" s="3" t="s">
        <v>45</v>
      </c>
      <c r="T799" s="3" t="s">
        <v>46</v>
      </c>
      <c r="U799" s="3" t="s">
        <v>47</v>
      </c>
      <c r="V799" s="3" t="s">
        <v>48</v>
      </c>
      <c r="W799" s="3" t="s">
        <v>49</v>
      </c>
      <c r="X799" s="3" t="s">
        <v>50</v>
      </c>
      <c r="Y799" s="3" t="s">
        <v>51</v>
      </c>
      <c r="Z799" s="3" t="s">
        <v>52</v>
      </c>
      <c r="AA799" s="3" t="s">
        <v>53</v>
      </c>
      <c r="AB799" s="3" t="s">
        <v>54</v>
      </c>
      <c r="AC799" s="3" t="s">
        <v>55</v>
      </c>
      <c r="AD799" s="3" t="s">
        <v>56</v>
      </c>
      <c r="AE799" s="3" t="s">
        <v>57</v>
      </c>
      <c r="AF799" s="3" t="s">
        <v>58</v>
      </c>
    </row>
    <row r="800" spans="2:32" x14ac:dyDescent="0.25">
      <c r="B800" s="3" t="s">
        <v>228</v>
      </c>
      <c r="C800" s="10">
        <v>0.5687285598448365</v>
      </c>
      <c r="D800" s="10">
        <v>0.5687285598448365</v>
      </c>
      <c r="E800" s="10">
        <v>0.56142533518466509</v>
      </c>
      <c r="F800" s="10">
        <v>0.56142533518466509</v>
      </c>
      <c r="G800" s="10">
        <v>0.28687905929018609</v>
      </c>
      <c r="H800" s="10">
        <v>0.28687905929018609</v>
      </c>
      <c r="I800" s="10">
        <v>0.28687905929018609</v>
      </c>
      <c r="J800" s="10">
        <v>0.28687905929018609</v>
      </c>
      <c r="K800" s="10">
        <v>0.39443856331157567</v>
      </c>
      <c r="L800" s="10">
        <v>0.39443856331157567</v>
      </c>
      <c r="M800" s="10">
        <v>0.39443856331157567</v>
      </c>
      <c r="N800" s="10">
        <v>0.54450836459323038</v>
      </c>
      <c r="O800" s="10">
        <v>0.54450836459323038</v>
      </c>
      <c r="P800" s="10">
        <v>0.21775916004601958</v>
      </c>
      <c r="Q800" s="10">
        <v>0.21775916004601958</v>
      </c>
      <c r="R800" s="10">
        <v>0.21775916004601958</v>
      </c>
      <c r="S800" s="10">
        <v>0.21775916004601958</v>
      </c>
      <c r="T800" s="10">
        <v>0.21775916004601958</v>
      </c>
      <c r="U800" s="10">
        <v>0.21775916004601958</v>
      </c>
      <c r="V800" s="10">
        <v>0.41802085958763485</v>
      </c>
      <c r="W800" s="10">
        <v>0.41802085958763485</v>
      </c>
      <c r="X800" s="10">
        <v>0.41802085958763485</v>
      </c>
      <c r="Y800" s="10">
        <v>0.15032674466379267</v>
      </c>
      <c r="Z800" s="10">
        <v>0.15032674466379267</v>
      </c>
      <c r="AA800" s="10">
        <v>0.15032674466379267</v>
      </c>
      <c r="AB800" s="10">
        <v>0.15032674466379267</v>
      </c>
      <c r="AC800" s="10">
        <v>0.15032674466379267</v>
      </c>
      <c r="AD800" s="10">
        <v>0.15032674466379267</v>
      </c>
      <c r="AE800" s="10">
        <v>0.15032674466379267</v>
      </c>
      <c r="AF800" s="10">
        <v>0.15032674466379267</v>
      </c>
    </row>
    <row r="801" spans="2:32" x14ac:dyDescent="0.25">
      <c r="B801" s="3" t="s">
        <v>229</v>
      </c>
      <c r="C801" s="14">
        <v>0.5432798486814161</v>
      </c>
      <c r="D801" s="14">
        <v>0.59384697807563414</v>
      </c>
      <c r="E801" s="14">
        <v>0.46936703063612512</v>
      </c>
      <c r="F801" s="14">
        <v>0.64970068835126804</v>
      </c>
      <c r="G801" s="14">
        <v>0.28482760119079459</v>
      </c>
      <c r="H801" s="14">
        <v>0.25518303644509688</v>
      </c>
      <c r="I801" s="14">
        <v>0.28384805791300882</v>
      </c>
      <c r="J801" s="14">
        <v>0.32201189515851797</v>
      </c>
      <c r="K801" s="14">
        <v>0.3527274689933565</v>
      </c>
      <c r="L801" s="14">
        <v>0.38448579949049005</v>
      </c>
      <c r="M801" s="14">
        <v>0.44426425080833531</v>
      </c>
      <c r="N801" s="14">
        <v>0.65789169091332478</v>
      </c>
      <c r="O801" s="14">
        <v>0.42654587270814526</v>
      </c>
      <c r="P801" s="14">
        <v>0.20812005317410648</v>
      </c>
      <c r="Q801" s="14">
        <v>0.22491544725891144</v>
      </c>
      <c r="R801" s="14">
        <v>0.2365825491052323</v>
      </c>
      <c r="S801" s="14">
        <v>0.17538935263025757</v>
      </c>
      <c r="T801" s="14">
        <v>0.26405327474111473</v>
      </c>
      <c r="U801" s="14">
        <v>0.19576005550519265</v>
      </c>
      <c r="V801" s="14">
        <v>0.40886375946423198</v>
      </c>
      <c r="W801" s="14">
        <v>0.40356711106648985</v>
      </c>
      <c r="X801" s="14">
        <v>0.44480048360161722</v>
      </c>
      <c r="Y801" s="14">
        <v>0.16816204467190227</v>
      </c>
      <c r="Z801" s="14">
        <v>0.13412229589253449</v>
      </c>
      <c r="AA801" s="14">
        <v>0.18895891834235856</v>
      </c>
      <c r="AB801" s="14">
        <v>0.1120132541430985</v>
      </c>
      <c r="AC801" s="14">
        <v>0.15020358221022964</v>
      </c>
      <c r="AD801" s="14">
        <v>0.16039455827918137</v>
      </c>
      <c r="AE801" s="14">
        <v>0.10932129233842176</v>
      </c>
      <c r="AF801" s="14">
        <v>0.1760550434574665</v>
      </c>
    </row>
    <row r="802" spans="2:32" x14ac:dyDescent="0.25">
      <c r="B802" s="3" t="s">
        <v>230</v>
      </c>
      <c r="C802" s="10">
        <v>0.5448304554905623</v>
      </c>
      <c r="D802" s="10">
        <v>0.59233517080828368</v>
      </c>
      <c r="E802" s="10">
        <v>0.47059044527411897</v>
      </c>
      <c r="F802" s="10">
        <v>0.64857533573821524</v>
      </c>
      <c r="G802" s="10">
        <v>0.2827928138462491</v>
      </c>
      <c r="H802" s="10">
        <v>0.25592160262777575</v>
      </c>
      <c r="I802" s="10">
        <v>0.28419505641437076</v>
      </c>
      <c r="J802" s="10">
        <v>0.32296391994829249</v>
      </c>
      <c r="K802" s="10">
        <v>0.35540953264861286</v>
      </c>
      <c r="L802" s="10">
        <v>0.38451023489950925</v>
      </c>
      <c r="M802" s="10">
        <v>0.4417692055574029</v>
      </c>
      <c r="N802" s="10">
        <v>0.65314270864396595</v>
      </c>
      <c r="O802" s="10">
        <v>0.4316784232065905</v>
      </c>
      <c r="P802" s="10">
        <v>0.20787922065823802</v>
      </c>
      <c r="Q802" s="10">
        <v>0.22406471863140762</v>
      </c>
      <c r="R802" s="10">
        <v>0.23749685610848195</v>
      </c>
      <c r="S802" s="10">
        <v>0.17483738650996691</v>
      </c>
      <c r="T802" s="10">
        <v>0.26386646660950352</v>
      </c>
      <c r="U802" s="10">
        <v>0.19656146209125971</v>
      </c>
      <c r="V802" s="10">
        <v>0.40988401674361147</v>
      </c>
      <c r="W802" s="10">
        <v>0.40215760738501327</v>
      </c>
      <c r="X802" s="10">
        <v>0.44528930716967186</v>
      </c>
      <c r="Y802" s="10">
        <v>0.16804127277826389</v>
      </c>
      <c r="Z802" s="10">
        <v>0.1342916941167962</v>
      </c>
      <c r="AA802" s="10">
        <v>0.18765902158865835</v>
      </c>
      <c r="AB802" s="10">
        <v>0.11100633840229765</v>
      </c>
      <c r="AC802" s="10">
        <v>0.15034365596939928</v>
      </c>
      <c r="AD802" s="10">
        <v>0.1611855770896265</v>
      </c>
      <c r="AE802" s="10">
        <v>0.1095069910823311</v>
      </c>
      <c r="AF802" s="10">
        <v>0.17721414068044805</v>
      </c>
    </row>
    <row r="803" spans="2:32" x14ac:dyDescent="0.25">
      <c r="B803" s="3" t="s">
        <v>231</v>
      </c>
      <c r="C803" s="14">
        <v>0.54487374940034361</v>
      </c>
      <c r="D803" s="14">
        <v>0.59229292583653748</v>
      </c>
      <c r="E803" s="14">
        <v>0.47068310684301096</v>
      </c>
      <c r="F803" s="14">
        <v>0.64849005077602617</v>
      </c>
      <c r="G803" s="14">
        <v>0.28282441592592328</v>
      </c>
      <c r="H803" s="14">
        <v>0.2558411675458786</v>
      </c>
      <c r="I803" s="14">
        <v>0.28420002803066874</v>
      </c>
      <c r="J803" s="14">
        <v>0.32300225859553594</v>
      </c>
      <c r="K803" s="14">
        <v>0.35529895031615161</v>
      </c>
      <c r="L803" s="14">
        <v>0.38456000736382367</v>
      </c>
      <c r="M803" s="14">
        <v>0.44182014923544721</v>
      </c>
      <c r="N803" s="14">
        <v>0.65317099122158007</v>
      </c>
      <c r="O803" s="14">
        <v>0.43164790820513077</v>
      </c>
      <c r="P803" s="14">
        <v>0.20780846951269399</v>
      </c>
      <c r="Q803" s="14">
        <v>0.22408933229786362</v>
      </c>
      <c r="R803" s="14">
        <v>0.23748602233736413</v>
      </c>
      <c r="S803" s="14">
        <v>0.17478945614845595</v>
      </c>
      <c r="T803" s="14">
        <v>0.26397042957792827</v>
      </c>
      <c r="U803" s="14">
        <v>0.19655923979905826</v>
      </c>
      <c r="V803" s="14">
        <v>0.40985641733132971</v>
      </c>
      <c r="W803" s="14">
        <v>0.40208559191253951</v>
      </c>
      <c r="X803" s="14">
        <v>0.44540074480148584</v>
      </c>
      <c r="Y803" s="14">
        <v>0.16804895080917379</v>
      </c>
      <c r="Z803" s="14">
        <v>0.13427361121727088</v>
      </c>
      <c r="AA803" s="14">
        <v>0.18762271970259753</v>
      </c>
      <c r="AB803" s="14">
        <v>0.11100173776422695</v>
      </c>
      <c r="AC803" s="14">
        <v>0.15034618958043708</v>
      </c>
      <c r="AD803" s="14">
        <v>0.16119419116366748</v>
      </c>
      <c r="AE803" s="14">
        <v>0.1095258411270244</v>
      </c>
      <c r="AF803" s="14">
        <v>0.17723747897153222</v>
      </c>
    </row>
    <row r="804" spans="2:32" x14ac:dyDescent="0.25">
      <c r="B804" s="3" t="s">
        <v>232</v>
      </c>
      <c r="C804" s="10">
        <v>0.54488711276706225</v>
      </c>
      <c r="D804" s="10">
        <v>0.59227988586414693</v>
      </c>
      <c r="E804" s="10">
        <v>0.47068126754502554</v>
      </c>
      <c r="F804" s="10">
        <v>0.64849174372046448</v>
      </c>
      <c r="G804" s="10">
        <v>0.28282091058578451</v>
      </c>
      <c r="H804" s="10">
        <v>0.25584040757481402</v>
      </c>
      <c r="I804" s="10">
        <v>0.28420389708325716</v>
      </c>
      <c r="J804" s="10">
        <v>0.32300234414326018</v>
      </c>
      <c r="K804" s="10">
        <v>0.35530519808324418</v>
      </c>
      <c r="L804" s="10">
        <v>0.38456397032006617</v>
      </c>
      <c r="M804" s="10">
        <v>0.44181032115185787</v>
      </c>
      <c r="N804" s="10">
        <v>0.65317546123596038</v>
      </c>
      <c r="O804" s="10">
        <v>0.43164308530306184</v>
      </c>
      <c r="P804" s="10">
        <v>0.20780530996337412</v>
      </c>
      <c r="Q804" s="10">
        <v>0.22408755886509846</v>
      </c>
      <c r="R804" s="10">
        <v>0.23748675815338238</v>
      </c>
      <c r="S804" s="10">
        <v>0.17478582802625725</v>
      </c>
      <c r="T804" s="10">
        <v>0.26397321312035649</v>
      </c>
      <c r="U804" s="10">
        <v>0.19656387033809883</v>
      </c>
      <c r="V804" s="10">
        <v>0.40986072823022002</v>
      </c>
      <c r="W804" s="10">
        <v>0.40207557034785774</v>
      </c>
      <c r="X804" s="10">
        <v>0.44540740700490095</v>
      </c>
      <c r="Y804" s="10">
        <v>0.16804853793926522</v>
      </c>
      <c r="Z804" s="10">
        <v>0.13427411863849989</v>
      </c>
      <c r="AA804" s="10">
        <v>0.18761714846304955</v>
      </c>
      <c r="AB804" s="10">
        <v>0.11099764693039492</v>
      </c>
      <c r="AC804" s="10">
        <v>0.15034677590891268</v>
      </c>
      <c r="AD804" s="10">
        <v>0.1611974513518063</v>
      </c>
      <c r="AE804" s="10">
        <v>0.10952676678385212</v>
      </c>
      <c r="AF804" s="10">
        <v>0.1772423587999927</v>
      </c>
    </row>
    <row r="805" spans="2:32" x14ac:dyDescent="0.25">
      <c r="B805" s="3" t="s">
        <v>233</v>
      </c>
      <c r="C805" s="14">
        <v>0.54488783735123947</v>
      </c>
      <c r="D805" s="14">
        <v>0.59227917880986491</v>
      </c>
      <c r="E805" s="14">
        <v>0.47068151433746114</v>
      </c>
      <c r="F805" s="14">
        <v>0.64849151656554771</v>
      </c>
      <c r="G805" s="14">
        <v>0.28282092273512238</v>
      </c>
      <c r="H805" s="14">
        <v>0.25584001740894718</v>
      </c>
      <c r="I805" s="14">
        <v>0.28420414742204719</v>
      </c>
      <c r="J805" s="14">
        <v>0.32300243111514065</v>
      </c>
      <c r="K805" s="14">
        <v>0.35530496449085591</v>
      </c>
      <c r="L805" s="14">
        <v>0.38456438210737054</v>
      </c>
      <c r="M805" s="14">
        <v>0.44181011418212457</v>
      </c>
      <c r="N805" s="14">
        <v>0.65317596399323929</v>
      </c>
      <c r="O805" s="14">
        <v>0.43164254285436898</v>
      </c>
      <c r="P805" s="14">
        <v>0.20780492655141677</v>
      </c>
      <c r="Q805" s="14">
        <v>0.2240875765328556</v>
      </c>
      <c r="R805" s="14">
        <v>0.23748661452037173</v>
      </c>
      <c r="S805" s="14">
        <v>0.17478568609580511</v>
      </c>
      <c r="T805" s="14">
        <v>0.26397365426427122</v>
      </c>
      <c r="U805" s="14">
        <v>0.19656406998355511</v>
      </c>
      <c r="V805" s="14">
        <v>0.4098608794329443</v>
      </c>
      <c r="W805" s="14">
        <v>0.40207486041210427</v>
      </c>
      <c r="X805" s="14">
        <v>0.44540804623937003</v>
      </c>
      <c r="Y805" s="14">
        <v>0.16804856282528891</v>
      </c>
      <c r="Z805" s="14">
        <v>0.13427404287704545</v>
      </c>
      <c r="AA805" s="14">
        <v>0.18761675332124905</v>
      </c>
      <c r="AB805" s="14">
        <v>0.11099747201498429</v>
      </c>
      <c r="AC805" s="14">
        <v>0.15034681077013287</v>
      </c>
      <c r="AD805" s="14">
        <v>0.1611976165982808</v>
      </c>
      <c r="AE805" s="14">
        <v>0.10952689940685675</v>
      </c>
      <c r="AF805" s="14">
        <v>0.17724266070983991</v>
      </c>
    </row>
    <row r="806" spans="2:32" x14ac:dyDescent="0.25">
      <c r="B806" s="3" t="s">
        <v>234</v>
      </c>
      <c r="C806" s="10">
        <v>0.5448879158728499</v>
      </c>
      <c r="D806" s="10">
        <v>0.5922791021878997</v>
      </c>
      <c r="E806" s="10">
        <v>0.47068150270343107</v>
      </c>
      <c r="F806" s="10">
        <v>0.64849152727384762</v>
      </c>
      <c r="G806" s="10">
        <v>0.28282091362742279</v>
      </c>
      <c r="H806" s="10">
        <v>0.25584000226679166</v>
      </c>
      <c r="I806" s="10">
        <v>0.2842041724251288</v>
      </c>
      <c r="J806" s="10">
        <v>0.32300242784167316</v>
      </c>
      <c r="K806" s="10">
        <v>0.35530497913603265</v>
      </c>
      <c r="L806" s="10">
        <v>0.38456441359891103</v>
      </c>
      <c r="M806" s="10">
        <v>0.44181006836849601</v>
      </c>
      <c r="N806" s="10">
        <v>0.65317602037864242</v>
      </c>
      <c r="O806" s="10">
        <v>0.43164248201746891</v>
      </c>
      <c r="P806" s="10">
        <v>0.20780490156947803</v>
      </c>
      <c r="Q806" s="10">
        <v>0.22408757021175937</v>
      </c>
      <c r="R806" s="10">
        <v>0.23748660613404571</v>
      </c>
      <c r="S806" s="10">
        <v>0.17478567027591618</v>
      </c>
      <c r="T806" s="10">
        <v>0.26397368066943555</v>
      </c>
      <c r="U806" s="10">
        <v>0.19656409760460739</v>
      </c>
      <c r="V806" s="10">
        <v>0.40986090199184622</v>
      </c>
      <c r="W806" s="10">
        <v>0.40207479609789099</v>
      </c>
      <c r="X806" s="10">
        <v>0.44540809453467489</v>
      </c>
      <c r="Y806" s="10">
        <v>0.16804856303087135</v>
      </c>
      <c r="Z806" s="10">
        <v>0.13427404027849965</v>
      </c>
      <c r="AA806" s="10">
        <v>0.18761671813950218</v>
      </c>
      <c r="AB806" s="10">
        <v>0.11099745216526394</v>
      </c>
      <c r="AC806" s="10">
        <v>0.15034681412354792</v>
      </c>
      <c r="AD806" s="10">
        <v>0.16119763375967849</v>
      </c>
      <c r="AE806" s="10">
        <v>0.10952690872982987</v>
      </c>
      <c r="AF806" s="10">
        <v>0.17724268923055808</v>
      </c>
    </row>
    <row r="807" spans="2:32" ht="9.9499999999999993" customHeight="1" x14ac:dyDescent="0.25"/>
    <row r="809" spans="2:32" ht="16.5" x14ac:dyDescent="0.25">
      <c r="B809" s="19" t="s">
        <v>235</v>
      </c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1" spans="2:32" x14ac:dyDescent="0.25">
      <c r="B811" s="20" t="s">
        <v>236</v>
      </c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2:32" ht="5.0999999999999996" customHeight="1" x14ac:dyDescent="0.25"/>
    <row r="813" spans="2:32" x14ac:dyDescent="0.25">
      <c r="B813" s="7" t="s">
        <v>237</v>
      </c>
      <c r="C813" s="10" t="s">
        <v>4</v>
      </c>
    </row>
    <row r="814" spans="2:32" x14ac:dyDescent="0.25">
      <c r="B814" s="14" t="s">
        <v>238</v>
      </c>
      <c r="C814" s="14" t="s">
        <v>239</v>
      </c>
    </row>
    <row r="815" spans="2:32" x14ac:dyDescent="0.25">
      <c r="B815" s="10" t="s">
        <v>240</v>
      </c>
      <c r="C815" s="10" t="s">
        <v>241</v>
      </c>
    </row>
    <row r="816" spans="2:32" x14ac:dyDescent="0.25">
      <c r="B816" s="11" t="s">
        <v>242</v>
      </c>
      <c r="C816" s="14" t="s">
        <v>4</v>
      </c>
    </row>
    <row r="817" spans="2:3" x14ac:dyDescent="0.25">
      <c r="B817" s="10" t="s">
        <v>243</v>
      </c>
      <c r="C817" s="10" t="s">
        <v>244</v>
      </c>
    </row>
    <row r="818" spans="2:3" x14ac:dyDescent="0.25">
      <c r="B818" s="14" t="s">
        <v>245</v>
      </c>
      <c r="C818" s="14" t="s">
        <v>246</v>
      </c>
    </row>
    <row r="819" spans="2:3" x14ac:dyDescent="0.25">
      <c r="B819" s="7" t="s">
        <v>247</v>
      </c>
      <c r="C819" s="10" t="s">
        <v>4</v>
      </c>
    </row>
    <row r="820" spans="2:3" x14ac:dyDescent="0.25">
      <c r="B820" s="14" t="s">
        <v>248</v>
      </c>
      <c r="C820" s="14" t="s">
        <v>249</v>
      </c>
    </row>
    <row r="821" spans="2:3" x14ac:dyDescent="0.25">
      <c r="B821" s="10" t="s">
        <v>250</v>
      </c>
      <c r="C821" s="10" t="s">
        <v>251</v>
      </c>
    </row>
    <row r="822" spans="2:3" x14ac:dyDescent="0.25">
      <c r="B822" s="14" t="s">
        <v>252</v>
      </c>
      <c r="C822" s="14" t="s">
        <v>253</v>
      </c>
    </row>
    <row r="823" spans="2:3" x14ac:dyDescent="0.25">
      <c r="B823" s="10" t="s">
        <v>254</v>
      </c>
      <c r="C823" s="10" t="s">
        <v>68</v>
      </c>
    </row>
    <row r="824" spans="2:3" x14ac:dyDescent="0.25">
      <c r="B824" s="14" t="s">
        <v>255</v>
      </c>
      <c r="C824" s="14" t="s">
        <v>256</v>
      </c>
    </row>
    <row r="825" spans="2:3" x14ac:dyDescent="0.25">
      <c r="B825" s="10" t="s">
        <v>257</v>
      </c>
      <c r="C825" s="10" t="s">
        <v>258</v>
      </c>
    </row>
    <row r="826" spans="2:3" x14ac:dyDescent="0.25">
      <c r="B826" s="11" t="s">
        <v>259</v>
      </c>
      <c r="C826" s="14" t="s">
        <v>4</v>
      </c>
    </row>
    <row r="827" spans="2:3" x14ac:dyDescent="0.25">
      <c r="B827" s="10" t="s">
        <v>5</v>
      </c>
      <c r="C827" s="10" t="s">
        <v>260</v>
      </c>
    </row>
    <row r="828" spans="2:3" x14ac:dyDescent="0.25">
      <c r="B828" s="14" t="s">
        <v>6</v>
      </c>
      <c r="C828" s="14" t="s">
        <v>260</v>
      </c>
    </row>
    <row r="829" spans="2:3" x14ac:dyDescent="0.25">
      <c r="B829" s="10" t="s">
        <v>7</v>
      </c>
      <c r="C829" s="10" t="s">
        <v>260</v>
      </c>
    </row>
    <row r="830" spans="2:3" x14ac:dyDescent="0.25">
      <c r="B830" s="14" t="s">
        <v>8</v>
      </c>
      <c r="C830" s="14" t="s">
        <v>260</v>
      </c>
    </row>
    <row r="831" spans="2:3" x14ac:dyDescent="0.25">
      <c r="B831" s="10" t="s">
        <v>9</v>
      </c>
      <c r="C831" s="10" t="s">
        <v>260</v>
      </c>
    </row>
    <row r="832" spans="2:3" x14ac:dyDescent="0.25">
      <c r="B832" s="14" t="s">
        <v>10</v>
      </c>
      <c r="C832" s="14" t="s">
        <v>260</v>
      </c>
    </row>
    <row r="833" spans="2:21" x14ac:dyDescent="0.25">
      <c r="B833" s="10" t="s">
        <v>11</v>
      </c>
      <c r="C833" s="10" t="s">
        <v>260</v>
      </c>
    </row>
    <row r="834" spans="2:21" x14ac:dyDescent="0.25">
      <c r="B834" s="14" t="s">
        <v>12</v>
      </c>
      <c r="C834" s="14" t="s">
        <v>260</v>
      </c>
    </row>
    <row r="835" spans="2:21" ht="9.9499999999999993" customHeight="1" x14ac:dyDescent="0.25"/>
    <row r="837" spans="2:21" x14ac:dyDescent="0.25">
      <c r="B837" s="20" t="s">
        <v>261</v>
      </c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2:21" ht="5.0999999999999996" customHeight="1" x14ac:dyDescent="0.25"/>
    <row r="839" spans="2:21" x14ac:dyDescent="0.25">
      <c r="B839" s="4" t="s">
        <v>4</v>
      </c>
      <c r="C839" s="3" t="s">
        <v>5</v>
      </c>
      <c r="D839" s="3" t="s">
        <v>6</v>
      </c>
      <c r="E839" s="3" t="s">
        <v>7</v>
      </c>
      <c r="F839" s="3" t="s">
        <v>8</v>
      </c>
      <c r="G839" s="3" t="s">
        <v>9</v>
      </c>
      <c r="H839" s="3" t="s">
        <v>10</v>
      </c>
      <c r="I839" s="3" t="s">
        <v>11</v>
      </c>
      <c r="J839" s="3" t="s">
        <v>12</v>
      </c>
    </row>
    <row r="840" spans="2:21" x14ac:dyDescent="0.25">
      <c r="B840" s="3" t="s">
        <v>5</v>
      </c>
      <c r="C840" s="10" t="s">
        <v>4</v>
      </c>
      <c r="D840" s="10" t="s">
        <v>4</v>
      </c>
      <c r="E840" s="10" t="s">
        <v>4</v>
      </c>
      <c r="F840" s="10" t="s">
        <v>4</v>
      </c>
      <c r="G840" s="10" t="s">
        <v>4</v>
      </c>
      <c r="H840" s="10">
        <v>1</v>
      </c>
      <c r="I840" s="10" t="s">
        <v>4</v>
      </c>
      <c r="J840" s="10" t="s">
        <v>4</v>
      </c>
    </row>
    <row r="841" spans="2:21" x14ac:dyDescent="0.25">
      <c r="B841" s="3" t="s">
        <v>6</v>
      </c>
      <c r="C841" s="14" t="s">
        <v>4</v>
      </c>
      <c r="D841" s="14" t="s">
        <v>4</v>
      </c>
      <c r="E841" s="14" t="s">
        <v>4</v>
      </c>
      <c r="F841" s="14" t="s">
        <v>4</v>
      </c>
      <c r="G841" s="14" t="s">
        <v>4</v>
      </c>
      <c r="H841" s="14">
        <v>1</v>
      </c>
      <c r="I841" s="14" t="s">
        <v>4</v>
      </c>
      <c r="J841" s="14" t="s">
        <v>4</v>
      </c>
    </row>
    <row r="842" spans="2:21" x14ac:dyDescent="0.25">
      <c r="B842" s="3" t="s">
        <v>7</v>
      </c>
      <c r="C842" s="10" t="s">
        <v>4</v>
      </c>
      <c r="D842" s="10" t="s">
        <v>4</v>
      </c>
      <c r="E842" s="10" t="s">
        <v>4</v>
      </c>
      <c r="F842" s="10" t="s">
        <v>4</v>
      </c>
      <c r="G842" s="10" t="s">
        <v>4</v>
      </c>
      <c r="H842" s="10">
        <v>1</v>
      </c>
      <c r="I842" s="10" t="s">
        <v>4</v>
      </c>
      <c r="J842" s="10" t="s">
        <v>4</v>
      </c>
    </row>
    <row r="843" spans="2:21" x14ac:dyDescent="0.25">
      <c r="B843" s="3" t="s">
        <v>8</v>
      </c>
      <c r="C843" s="14" t="s">
        <v>4</v>
      </c>
      <c r="D843" s="14" t="s">
        <v>4</v>
      </c>
      <c r="E843" s="14" t="s">
        <v>4</v>
      </c>
      <c r="F843" s="14" t="s">
        <v>4</v>
      </c>
      <c r="G843" s="14" t="s">
        <v>4</v>
      </c>
      <c r="H843" s="14">
        <v>1</v>
      </c>
      <c r="I843" s="14" t="s">
        <v>4</v>
      </c>
      <c r="J843" s="14" t="s">
        <v>4</v>
      </c>
    </row>
    <row r="844" spans="2:21" x14ac:dyDescent="0.25">
      <c r="B844" s="3" t="s">
        <v>9</v>
      </c>
      <c r="C844" s="10" t="s">
        <v>4</v>
      </c>
      <c r="D844" s="10" t="s">
        <v>4</v>
      </c>
      <c r="E844" s="10" t="s">
        <v>4</v>
      </c>
      <c r="F844" s="10" t="s">
        <v>4</v>
      </c>
      <c r="G844" s="10" t="s">
        <v>4</v>
      </c>
      <c r="H844" s="10">
        <v>1</v>
      </c>
      <c r="I844" s="10" t="s">
        <v>4</v>
      </c>
      <c r="J844" s="10" t="s">
        <v>4</v>
      </c>
    </row>
    <row r="845" spans="2:21" x14ac:dyDescent="0.25">
      <c r="B845" s="3" t="s">
        <v>10</v>
      </c>
      <c r="C845" s="14" t="s">
        <v>4</v>
      </c>
      <c r="D845" s="14" t="s">
        <v>4</v>
      </c>
      <c r="E845" s="14" t="s">
        <v>4</v>
      </c>
      <c r="F845" s="14" t="s">
        <v>4</v>
      </c>
      <c r="G845" s="14" t="s">
        <v>4</v>
      </c>
      <c r="H845" s="14" t="s">
        <v>4</v>
      </c>
      <c r="I845" s="14">
        <v>1</v>
      </c>
      <c r="J845" s="14" t="s">
        <v>4</v>
      </c>
    </row>
    <row r="846" spans="2:21" x14ac:dyDescent="0.25">
      <c r="B846" s="3" t="s">
        <v>11</v>
      </c>
      <c r="C846" s="10" t="s">
        <v>4</v>
      </c>
      <c r="D846" s="10" t="s">
        <v>4</v>
      </c>
      <c r="E846" s="10" t="s">
        <v>4</v>
      </c>
      <c r="F846" s="10" t="s">
        <v>4</v>
      </c>
      <c r="G846" s="10" t="s">
        <v>4</v>
      </c>
      <c r="H846" s="10" t="s">
        <v>4</v>
      </c>
      <c r="I846" s="10" t="s">
        <v>4</v>
      </c>
      <c r="J846" s="10">
        <v>1</v>
      </c>
    </row>
    <row r="847" spans="2:21" x14ac:dyDescent="0.25">
      <c r="B847" s="3" t="s">
        <v>12</v>
      </c>
      <c r="C847" s="14" t="s">
        <v>4</v>
      </c>
      <c r="D847" s="14" t="s">
        <v>4</v>
      </c>
      <c r="E847" s="14" t="s">
        <v>4</v>
      </c>
      <c r="F847" s="14" t="s">
        <v>4</v>
      </c>
      <c r="G847" s="14" t="s">
        <v>4</v>
      </c>
      <c r="H847" s="14" t="s">
        <v>4</v>
      </c>
      <c r="I847" s="14" t="s">
        <v>4</v>
      </c>
      <c r="J847" s="14" t="s">
        <v>4</v>
      </c>
    </row>
    <row r="848" spans="2:21" ht="9.9499999999999993" customHeight="1" x14ac:dyDescent="0.25"/>
    <row r="850" spans="2:21" x14ac:dyDescent="0.25">
      <c r="B850" s="20" t="s">
        <v>262</v>
      </c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2:21" ht="5.0999999999999996" customHeight="1" x14ac:dyDescent="0.25"/>
    <row r="852" spans="2:21" x14ac:dyDescent="0.25">
      <c r="B852" s="4" t="s">
        <v>4</v>
      </c>
      <c r="C852" s="3" t="s">
        <v>5</v>
      </c>
      <c r="D852" s="3" t="s">
        <v>6</v>
      </c>
      <c r="E852" s="3" t="s">
        <v>7</v>
      </c>
      <c r="F852" s="3" t="s">
        <v>8</v>
      </c>
      <c r="G852" s="3" t="s">
        <v>9</v>
      </c>
      <c r="H852" s="3" t="s">
        <v>10</v>
      </c>
      <c r="I852" s="3" t="s">
        <v>11</v>
      </c>
      <c r="J852" s="3" t="s">
        <v>12</v>
      </c>
    </row>
    <row r="853" spans="2:21" x14ac:dyDescent="0.25">
      <c r="B853" s="3" t="s">
        <v>29</v>
      </c>
      <c r="C853" s="10">
        <v>-1</v>
      </c>
      <c r="D853" s="10" t="s">
        <v>4</v>
      </c>
      <c r="E853" s="10" t="s">
        <v>4</v>
      </c>
      <c r="F853" s="10" t="s">
        <v>4</v>
      </c>
      <c r="G853" s="10" t="s">
        <v>4</v>
      </c>
      <c r="H853" s="10" t="s">
        <v>4</v>
      </c>
      <c r="I853" s="10" t="s">
        <v>4</v>
      </c>
      <c r="J853" s="10" t="s">
        <v>4</v>
      </c>
    </row>
    <row r="854" spans="2:21" x14ac:dyDescent="0.25">
      <c r="B854" s="3" t="s">
        <v>30</v>
      </c>
      <c r="C854" s="14">
        <v>-1</v>
      </c>
      <c r="D854" s="14" t="s">
        <v>4</v>
      </c>
      <c r="E854" s="14" t="s">
        <v>4</v>
      </c>
      <c r="F854" s="14" t="s">
        <v>4</v>
      </c>
      <c r="G854" s="14" t="s">
        <v>4</v>
      </c>
      <c r="H854" s="14" t="s">
        <v>4</v>
      </c>
      <c r="I854" s="14" t="s">
        <v>4</v>
      </c>
      <c r="J854" s="14" t="s">
        <v>4</v>
      </c>
    </row>
    <row r="855" spans="2:21" x14ac:dyDescent="0.25">
      <c r="B855" s="3" t="s">
        <v>31</v>
      </c>
      <c r="C855" s="10" t="s">
        <v>4</v>
      </c>
      <c r="D855" s="10">
        <v>-1</v>
      </c>
      <c r="E855" s="10" t="s">
        <v>4</v>
      </c>
      <c r="F855" s="10" t="s">
        <v>4</v>
      </c>
      <c r="G855" s="10" t="s">
        <v>4</v>
      </c>
      <c r="H855" s="10" t="s">
        <v>4</v>
      </c>
      <c r="I855" s="10" t="s">
        <v>4</v>
      </c>
      <c r="J855" s="10" t="s">
        <v>4</v>
      </c>
    </row>
    <row r="856" spans="2:21" x14ac:dyDescent="0.25">
      <c r="B856" s="3" t="s">
        <v>32</v>
      </c>
      <c r="C856" s="14" t="s">
        <v>4</v>
      </c>
      <c r="D856" s="14">
        <v>-1</v>
      </c>
      <c r="E856" s="14" t="s">
        <v>4</v>
      </c>
      <c r="F856" s="14" t="s">
        <v>4</v>
      </c>
      <c r="G856" s="14" t="s">
        <v>4</v>
      </c>
      <c r="H856" s="14" t="s">
        <v>4</v>
      </c>
      <c r="I856" s="14" t="s">
        <v>4</v>
      </c>
      <c r="J856" s="14" t="s">
        <v>4</v>
      </c>
    </row>
    <row r="857" spans="2:21" x14ac:dyDescent="0.25">
      <c r="B857" s="3" t="s">
        <v>33</v>
      </c>
      <c r="C857" s="10" t="s">
        <v>4</v>
      </c>
      <c r="D857" s="10" t="s">
        <v>4</v>
      </c>
      <c r="E857" s="10">
        <v>-1</v>
      </c>
      <c r="F857" s="10" t="s">
        <v>4</v>
      </c>
      <c r="G857" s="10" t="s">
        <v>4</v>
      </c>
      <c r="H857" s="10" t="s">
        <v>4</v>
      </c>
      <c r="I857" s="10" t="s">
        <v>4</v>
      </c>
      <c r="J857" s="10" t="s">
        <v>4</v>
      </c>
    </row>
    <row r="858" spans="2:21" x14ac:dyDescent="0.25">
      <c r="B858" s="3" t="s">
        <v>34</v>
      </c>
      <c r="C858" s="14" t="s">
        <v>4</v>
      </c>
      <c r="D858" s="14" t="s">
        <v>4</v>
      </c>
      <c r="E858" s="14">
        <v>-1</v>
      </c>
      <c r="F858" s="14" t="s">
        <v>4</v>
      </c>
      <c r="G858" s="14" t="s">
        <v>4</v>
      </c>
      <c r="H858" s="14" t="s">
        <v>4</v>
      </c>
      <c r="I858" s="14" t="s">
        <v>4</v>
      </c>
      <c r="J858" s="14" t="s">
        <v>4</v>
      </c>
    </row>
    <row r="859" spans="2:21" x14ac:dyDescent="0.25">
      <c r="B859" s="3" t="s">
        <v>35</v>
      </c>
      <c r="C859" s="10" t="s">
        <v>4</v>
      </c>
      <c r="D859" s="10" t="s">
        <v>4</v>
      </c>
      <c r="E859" s="10">
        <v>-1</v>
      </c>
      <c r="F859" s="10" t="s">
        <v>4</v>
      </c>
      <c r="G859" s="10" t="s">
        <v>4</v>
      </c>
      <c r="H859" s="10" t="s">
        <v>4</v>
      </c>
      <c r="I859" s="10" t="s">
        <v>4</v>
      </c>
      <c r="J859" s="10" t="s">
        <v>4</v>
      </c>
    </row>
    <row r="860" spans="2:21" x14ac:dyDescent="0.25">
      <c r="B860" s="3" t="s">
        <v>36</v>
      </c>
      <c r="C860" s="14" t="s">
        <v>4</v>
      </c>
      <c r="D860" s="14" t="s">
        <v>4</v>
      </c>
      <c r="E860" s="14">
        <v>-1</v>
      </c>
      <c r="F860" s="14" t="s">
        <v>4</v>
      </c>
      <c r="G860" s="14" t="s">
        <v>4</v>
      </c>
      <c r="H860" s="14" t="s">
        <v>4</v>
      </c>
      <c r="I860" s="14" t="s">
        <v>4</v>
      </c>
      <c r="J860" s="14" t="s">
        <v>4</v>
      </c>
    </row>
    <row r="861" spans="2:21" x14ac:dyDescent="0.25">
      <c r="B861" s="3" t="s">
        <v>37</v>
      </c>
      <c r="C861" s="10" t="s">
        <v>4</v>
      </c>
      <c r="D861" s="10" t="s">
        <v>4</v>
      </c>
      <c r="E861" s="10" t="s">
        <v>4</v>
      </c>
      <c r="F861" s="10">
        <v>-1</v>
      </c>
      <c r="G861" s="10" t="s">
        <v>4</v>
      </c>
      <c r="H861" s="10" t="s">
        <v>4</v>
      </c>
      <c r="I861" s="10" t="s">
        <v>4</v>
      </c>
      <c r="J861" s="10" t="s">
        <v>4</v>
      </c>
    </row>
    <row r="862" spans="2:21" x14ac:dyDescent="0.25">
      <c r="B862" s="3" t="s">
        <v>38</v>
      </c>
      <c r="C862" s="14" t="s">
        <v>4</v>
      </c>
      <c r="D862" s="14" t="s">
        <v>4</v>
      </c>
      <c r="E862" s="14" t="s">
        <v>4</v>
      </c>
      <c r="F862" s="14">
        <v>-1</v>
      </c>
      <c r="G862" s="14" t="s">
        <v>4</v>
      </c>
      <c r="H862" s="14" t="s">
        <v>4</v>
      </c>
      <c r="I862" s="14" t="s">
        <v>4</v>
      </c>
      <c r="J862" s="14" t="s">
        <v>4</v>
      </c>
    </row>
    <row r="863" spans="2:21" x14ac:dyDescent="0.25">
      <c r="B863" s="3" t="s">
        <v>39</v>
      </c>
      <c r="C863" s="10" t="s">
        <v>4</v>
      </c>
      <c r="D863" s="10" t="s">
        <v>4</v>
      </c>
      <c r="E863" s="10" t="s">
        <v>4</v>
      </c>
      <c r="F863" s="10">
        <v>-1</v>
      </c>
      <c r="G863" s="10" t="s">
        <v>4</v>
      </c>
      <c r="H863" s="10" t="s">
        <v>4</v>
      </c>
      <c r="I863" s="10" t="s">
        <v>4</v>
      </c>
      <c r="J863" s="10" t="s">
        <v>4</v>
      </c>
    </row>
    <row r="864" spans="2:21" x14ac:dyDescent="0.25">
      <c r="B864" s="3" t="s">
        <v>40</v>
      </c>
      <c r="C864" s="14" t="s">
        <v>4</v>
      </c>
      <c r="D864" s="14" t="s">
        <v>4</v>
      </c>
      <c r="E864" s="14" t="s">
        <v>4</v>
      </c>
      <c r="F864" s="14" t="s">
        <v>4</v>
      </c>
      <c r="G864" s="14">
        <v>-1</v>
      </c>
      <c r="H864" s="14" t="s">
        <v>4</v>
      </c>
      <c r="I864" s="14" t="s">
        <v>4</v>
      </c>
      <c r="J864" s="14" t="s">
        <v>4</v>
      </c>
    </row>
    <row r="865" spans="2:10" x14ac:dyDescent="0.25">
      <c r="B865" s="3" t="s">
        <v>41</v>
      </c>
      <c r="C865" s="10" t="s">
        <v>4</v>
      </c>
      <c r="D865" s="10" t="s">
        <v>4</v>
      </c>
      <c r="E865" s="10" t="s">
        <v>4</v>
      </c>
      <c r="F865" s="10" t="s">
        <v>4</v>
      </c>
      <c r="G865" s="10">
        <v>-1</v>
      </c>
      <c r="H865" s="10" t="s">
        <v>4</v>
      </c>
      <c r="I865" s="10" t="s">
        <v>4</v>
      </c>
      <c r="J865" s="10" t="s">
        <v>4</v>
      </c>
    </row>
    <row r="866" spans="2:10" x14ac:dyDescent="0.25">
      <c r="B866" s="3" t="s">
        <v>42</v>
      </c>
      <c r="C866" s="14" t="s">
        <v>4</v>
      </c>
      <c r="D866" s="14" t="s">
        <v>4</v>
      </c>
      <c r="E866" s="14" t="s">
        <v>4</v>
      </c>
      <c r="F866" s="14" t="s">
        <v>4</v>
      </c>
      <c r="G866" s="14" t="s">
        <v>4</v>
      </c>
      <c r="H866" s="14">
        <v>-1</v>
      </c>
      <c r="I866" s="14" t="s">
        <v>4</v>
      </c>
      <c r="J866" s="14" t="s">
        <v>4</v>
      </c>
    </row>
    <row r="867" spans="2:10" x14ac:dyDescent="0.25">
      <c r="B867" s="3" t="s">
        <v>43</v>
      </c>
      <c r="C867" s="10" t="s">
        <v>4</v>
      </c>
      <c r="D867" s="10" t="s">
        <v>4</v>
      </c>
      <c r="E867" s="10" t="s">
        <v>4</v>
      </c>
      <c r="F867" s="10" t="s">
        <v>4</v>
      </c>
      <c r="G867" s="10" t="s">
        <v>4</v>
      </c>
      <c r="H867" s="10">
        <v>-1</v>
      </c>
      <c r="I867" s="10" t="s">
        <v>4</v>
      </c>
      <c r="J867" s="10" t="s">
        <v>4</v>
      </c>
    </row>
    <row r="868" spans="2:10" x14ac:dyDescent="0.25">
      <c r="B868" s="3" t="s">
        <v>44</v>
      </c>
      <c r="C868" s="14" t="s">
        <v>4</v>
      </c>
      <c r="D868" s="14" t="s">
        <v>4</v>
      </c>
      <c r="E868" s="14" t="s">
        <v>4</v>
      </c>
      <c r="F868" s="14" t="s">
        <v>4</v>
      </c>
      <c r="G868" s="14" t="s">
        <v>4</v>
      </c>
      <c r="H868" s="14">
        <v>-1</v>
      </c>
      <c r="I868" s="14" t="s">
        <v>4</v>
      </c>
      <c r="J868" s="14" t="s">
        <v>4</v>
      </c>
    </row>
    <row r="869" spans="2:10" x14ac:dyDescent="0.25">
      <c r="B869" s="3" t="s">
        <v>45</v>
      </c>
      <c r="C869" s="10" t="s">
        <v>4</v>
      </c>
      <c r="D869" s="10" t="s">
        <v>4</v>
      </c>
      <c r="E869" s="10" t="s">
        <v>4</v>
      </c>
      <c r="F869" s="10" t="s">
        <v>4</v>
      </c>
      <c r="G869" s="10" t="s">
        <v>4</v>
      </c>
      <c r="H869" s="10">
        <v>-1</v>
      </c>
      <c r="I869" s="10" t="s">
        <v>4</v>
      </c>
      <c r="J869" s="10" t="s">
        <v>4</v>
      </c>
    </row>
    <row r="870" spans="2:10" x14ac:dyDescent="0.25">
      <c r="B870" s="3" t="s">
        <v>46</v>
      </c>
      <c r="C870" s="14" t="s">
        <v>4</v>
      </c>
      <c r="D870" s="14" t="s">
        <v>4</v>
      </c>
      <c r="E870" s="14" t="s">
        <v>4</v>
      </c>
      <c r="F870" s="14" t="s">
        <v>4</v>
      </c>
      <c r="G870" s="14" t="s">
        <v>4</v>
      </c>
      <c r="H870" s="14">
        <v>-1</v>
      </c>
      <c r="I870" s="14" t="s">
        <v>4</v>
      </c>
      <c r="J870" s="14" t="s">
        <v>4</v>
      </c>
    </row>
    <row r="871" spans="2:10" x14ac:dyDescent="0.25">
      <c r="B871" s="3" t="s">
        <v>47</v>
      </c>
      <c r="C871" s="10" t="s">
        <v>4</v>
      </c>
      <c r="D871" s="10" t="s">
        <v>4</v>
      </c>
      <c r="E871" s="10" t="s">
        <v>4</v>
      </c>
      <c r="F871" s="10" t="s">
        <v>4</v>
      </c>
      <c r="G871" s="10" t="s">
        <v>4</v>
      </c>
      <c r="H871" s="10">
        <v>-1</v>
      </c>
      <c r="I871" s="10" t="s">
        <v>4</v>
      </c>
      <c r="J871" s="10" t="s">
        <v>4</v>
      </c>
    </row>
    <row r="872" spans="2:10" x14ac:dyDescent="0.25">
      <c r="B872" s="3" t="s">
        <v>48</v>
      </c>
      <c r="C872" s="14" t="s">
        <v>4</v>
      </c>
      <c r="D872" s="14" t="s">
        <v>4</v>
      </c>
      <c r="E872" s="14" t="s">
        <v>4</v>
      </c>
      <c r="F872" s="14" t="s">
        <v>4</v>
      </c>
      <c r="G872" s="14" t="s">
        <v>4</v>
      </c>
      <c r="H872" s="14" t="s">
        <v>4</v>
      </c>
      <c r="I872" s="14">
        <v>-1</v>
      </c>
      <c r="J872" s="14" t="s">
        <v>4</v>
      </c>
    </row>
    <row r="873" spans="2:10" x14ac:dyDescent="0.25">
      <c r="B873" s="3" t="s">
        <v>49</v>
      </c>
      <c r="C873" s="10" t="s">
        <v>4</v>
      </c>
      <c r="D873" s="10" t="s">
        <v>4</v>
      </c>
      <c r="E873" s="10" t="s">
        <v>4</v>
      </c>
      <c r="F873" s="10" t="s">
        <v>4</v>
      </c>
      <c r="G873" s="10" t="s">
        <v>4</v>
      </c>
      <c r="H873" s="10" t="s">
        <v>4</v>
      </c>
      <c r="I873" s="10">
        <v>-1</v>
      </c>
      <c r="J873" s="10" t="s">
        <v>4</v>
      </c>
    </row>
    <row r="874" spans="2:10" x14ac:dyDescent="0.25">
      <c r="B874" s="3" t="s">
        <v>50</v>
      </c>
      <c r="C874" s="14" t="s">
        <v>4</v>
      </c>
      <c r="D874" s="14" t="s">
        <v>4</v>
      </c>
      <c r="E874" s="14" t="s">
        <v>4</v>
      </c>
      <c r="F874" s="14" t="s">
        <v>4</v>
      </c>
      <c r="G874" s="14" t="s">
        <v>4</v>
      </c>
      <c r="H874" s="14" t="s">
        <v>4</v>
      </c>
      <c r="I874" s="14">
        <v>-1</v>
      </c>
      <c r="J874" s="14" t="s">
        <v>4</v>
      </c>
    </row>
    <row r="875" spans="2:10" x14ac:dyDescent="0.25">
      <c r="B875" s="3" t="s">
        <v>51</v>
      </c>
      <c r="C875" s="10" t="s">
        <v>4</v>
      </c>
      <c r="D875" s="10" t="s">
        <v>4</v>
      </c>
      <c r="E875" s="10" t="s">
        <v>4</v>
      </c>
      <c r="F875" s="10" t="s">
        <v>4</v>
      </c>
      <c r="G875" s="10" t="s">
        <v>4</v>
      </c>
      <c r="H875" s="10" t="s">
        <v>4</v>
      </c>
      <c r="I875" s="10" t="s">
        <v>4</v>
      </c>
      <c r="J875" s="10">
        <v>-1</v>
      </c>
    </row>
    <row r="876" spans="2:10" x14ac:dyDescent="0.25">
      <c r="B876" s="3" t="s">
        <v>52</v>
      </c>
      <c r="C876" s="14" t="s">
        <v>4</v>
      </c>
      <c r="D876" s="14" t="s">
        <v>4</v>
      </c>
      <c r="E876" s="14" t="s">
        <v>4</v>
      </c>
      <c r="F876" s="14" t="s">
        <v>4</v>
      </c>
      <c r="G876" s="14" t="s">
        <v>4</v>
      </c>
      <c r="H876" s="14" t="s">
        <v>4</v>
      </c>
      <c r="I876" s="14" t="s">
        <v>4</v>
      </c>
      <c r="J876" s="14">
        <v>-1</v>
      </c>
    </row>
    <row r="877" spans="2:10" x14ac:dyDescent="0.25">
      <c r="B877" s="3" t="s">
        <v>53</v>
      </c>
      <c r="C877" s="10" t="s">
        <v>4</v>
      </c>
      <c r="D877" s="10" t="s">
        <v>4</v>
      </c>
      <c r="E877" s="10" t="s">
        <v>4</v>
      </c>
      <c r="F877" s="10" t="s">
        <v>4</v>
      </c>
      <c r="G877" s="10" t="s">
        <v>4</v>
      </c>
      <c r="H877" s="10" t="s">
        <v>4</v>
      </c>
      <c r="I877" s="10" t="s">
        <v>4</v>
      </c>
      <c r="J877" s="10">
        <v>-1</v>
      </c>
    </row>
    <row r="878" spans="2:10" x14ac:dyDescent="0.25">
      <c r="B878" s="3" t="s">
        <v>54</v>
      </c>
      <c r="C878" s="14" t="s">
        <v>4</v>
      </c>
      <c r="D878" s="14" t="s">
        <v>4</v>
      </c>
      <c r="E878" s="14" t="s">
        <v>4</v>
      </c>
      <c r="F878" s="14" t="s">
        <v>4</v>
      </c>
      <c r="G878" s="14" t="s">
        <v>4</v>
      </c>
      <c r="H878" s="14" t="s">
        <v>4</v>
      </c>
      <c r="I878" s="14" t="s">
        <v>4</v>
      </c>
      <c r="J878" s="14">
        <v>-1</v>
      </c>
    </row>
    <row r="879" spans="2:10" x14ac:dyDescent="0.25">
      <c r="B879" s="3" t="s">
        <v>55</v>
      </c>
      <c r="C879" s="10" t="s">
        <v>4</v>
      </c>
      <c r="D879" s="10" t="s">
        <v>4</v>
      </c>
      <c r="E879" s="10" t="s">
        <v>4</v>
      </c>
      <c r="F879" s="10" t="s">
        <v>4</v>
      </c>
      <c r="G879" s="10" t="s">
        <v>4</v>
      </c>
      <c r="H879" s="10" t="s">
        <v>4</v>
      </c>
      <c r="I879" s="10" t="s">
        <v>4</v>
      </c>
      <c r="J879" s="10">
        <v>-1</v>
      </c>
    </row>
    <row r="880" spans="2:10" x14ac:dyDescent="0.25">
      <c r="B880" s="3" t="s">
        <v>56</v>
      </c>
      <c r="C880" s="14" t="s">
        <v>4</v>
      </c>
      <c r="D880" s="14" t="s">
        <v>4</v>
      </c>
      <c r="E880" s="14" t="s">
        <v>4</v>
      </c>
      <c r="F880" s="14" t="s">
        <v>4</v>
      </c>
      <c r="G880" s="14" t="s">
        <v>4</v>
      </c>
      <c r="H880" s="14" t="s">
        <v>4</v>
      </c>
      <c r="I880" s="14" t="s">
        <v>4</v>
      </c>
      <c r="J880" s="14">
        <v>-1</v>
      </c>
    </row>
    <row r="881" spans="2:32" x14ac:dyDescent="0.25">
      <c r="B881" s="3" t="s">
        <v>57</v>
      </c>
      <c r="C881" s="10" t="s">
        <v>4</v>
      </c>
      <c r="D881" s="10" t="s">
        <v>4</v>
      </c>
      <c r="E881" s="10" t="s">
        <v>4</v>
      </c>
      <c r="F881" s="10" t="s">
        <v>4</v>
      </c>
      <c r="G881" s="10" t="s">
        <v>4</v>
      </c>
      <c r="H881" s="10" t="s">
        <v>4</v>
      </c>
      <c r="I881" s="10" t="s">
        <v>4</v>
      </c>
      <c r="J881" s="10">
        <v>-1</v>
      </c>
    </row>
    <row r="882" spans="2:32" x14ac:dyDescent="0.25">
      <c r="B882" s="3" t="s">
        <v>58</v>
      </c>
      <c r="C882" s="14" t="s">
        <v>4</v>
      </c>
      <c r="D882" s="14" t="s">
        <v>4</v>
      </c>
      <c r="E882" s="14" t="s">
        <v>4</v>
      </c>
      <c r="F882" s="14" t="s">
        <v>4</v>
      </c>
      <c r="G882" s="14" t="s">
        <v>4</v>
      </c>
      <c r="H882" s="14" t="s">
        <v>4</v>
      </c>
      <c r="I882" s="14" t="s">
        <v>4</v>
      </c>
      <c r="J882" s="14">
        <v>-1</v>
      </c>
    </row>
    <row r="883" spans="2:32" ht="9.9499999999999993" customHeight="1" x14ac:dyDescent="0.25"/>
    <row r="885" spans="2:32" x14ac:dyDescent="0.25">
      <c r="B885" s="20" t="s">
        <v>263</v>
      </c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2:32" ht="5.0999999999999996" customHeight="1" x14ac:dyDescent="0.25"/>
    <row r="887" spans="2:32" x14ac:dyDescent="0.25">
      <c r="B887" s="4" t="s">
        <v>61</v>
      </c>
      <c r="C887" s="3" t="s">
        <v>29</v>
      </c>
      <c r="D887" s="3" t="s">
        <v>30</v>
      </c>
      <c r="E887" s="3" t="s">
        <v>31</v>
      </c>
      <c r="F887" s="3" t="s">
        <v>32</v>
      </c>
      <c r="G887" s="3" t="s">
        <v>33</v>
      </c>
      <c r="H887" s="3" t="s">
        <v>34</v>
      </c>
      <c r="I887" s="3" t="s">
        <v>35</v>
      </c>
      <c r="J887" s="3" t="s">
        <v>36</v>
      </c>
      <c r="K887" s="3" t="s">
        <v>37</v>
      </c>
      <c r="L887" s="3" t="s">
        <v>38</v>
      </c>
      <c r="M887" s="3" t="s">
        <v>39</v>
      </c>
      <c r="N887" s="3" t="s">
        <v>40</v>
      </c>
      <c r="O887" s="3" t="s">
        <v>41</v>
      </c>
      <c r="P887" s="3" t="s">
        <v>42</v>
      </c>
      <c r="Q887" s="3" t="s">
        <v>43</v>
      </c>
      <c r="R887" s="3" t="s">
        <v>44</v>
      </c>
      <c r="S887" s="3" t="s">
        <v>45</v>
      </c>
      <c r="T887" s="3" t="s">
        <v>46</v>
      </c>
      <c r="U887" s="3" t="s">
        <v>47</v>
      </c>
      <c r="V887" s="3" t="s">
        <v>48</v>
      </c>
      <c r="W887" s="3" t="s">
        <v>49</v>
      </c>
      <c r="X887" s="3" t="s">
        <v>50</v>
      </c>
      <c r="Y887" s="3" t="s">
        <v>51</v>
      </c>
      <c r="Z887" s="3" t="s">
        <v>52</v>
      </c>
      <c r="AA887" s="3" t="s">
        <v>53</v>
      </c>
      <c r="AB887" s="3" t="s">
        <v>54</v>
      </c>
      <c r="AC887" s="3" t="s">
        <v>55</v>
      </c>
      <c r="AD887" s="3" t="s">
        <v>56</v>
      </c>
      <c r="AE887" s="3" t="s">
        <v>57</v>
      </c>
      <c r="AF887" s="3" t="s">
        <v>58</v>
      </c>
    </row>
    <row r="888" spans="2:32" x14ac:dyDescent="0.25">
      <c r="B888" s="3" t="s">
        <v>62</v>
      </c>
      <c r="C888" s="10">
        <v>3</v>
      </c>
      <c r="D888" s="10">
        <v>3</v>
      </c>
      <c r="E888" s="10">
        <v>3</v>
      </c>
      <c r="F888" s="10">
        <v>4</v>
      </c>
      <c r="G888" s="10">
        <v>4</v>
      </c>
      <c r="H888" s="10">
        <v>3</v>
      </c>
      <c r="I888" s="10">
        <v>3</v>
      </c>
      <c r="J888" s="10">
        <v>2</v>
      </c>
      <c r="K888" s="10">
        <v>4</v>
      </c>
      <c r="L888" s="10">
        <v>4</v>
      </c>
      <c r="M888" s="10">
        <v>4</v>
      </c>
      <c r="N888" s="10">
        <v>4</v>
      </c>
      <c r="O888" s="10">
        <v>4</v>
      </c>
      <c r="P888" s="10">
        <v>4</v>
      </c>
      <c r="Q888" s="10">
        <v>4</v>
      </c>
      <c r="R888" s="10">
        <v>4</v>
      </c>
      <c r="S888" s="10">
        <v>4</v>
      </c>
      <c r="T888" s="10">
        <v>4</v>
      </c>
      <c r="U888" s="10">
        <v>4</v>
      </c>
      <c r="V888" s="10">
        <v>3</v>
      </c>
      <c r="W888" s="10">
        <v>1</v>
      </c>
      <c r="X888" s="10">
        <v>4</v>
      </c>
      <c r="Y888" s="10">
        <v>3</v>
      </c>
      <c r="Z888" s="10">
        <v>4</v>
      </c>
      <c r="AA888" s="10">
        <v>3</v>
      </c>
      <c r="AB888" s="10">
        <v>3</v>
      </c>
      <c r="AC888" s="10">
        <v>3</v>
      </c>
      <c r="AD888" s="10">
        <v>3</v>
      </c>
      <c r="AE888" s="10">
        <v>3</v>
      </c>
      <c r="AF888" s="10">
        <v>3</v>
      </c>
    </row>
    <row r="889" spans="2:32" x14ac:dyDescent="0.25">
      <c r="B889" s="3" t="s">
        <v>63</v>
      </c>
      <c r="C889" s="14">
        <v>4</v>
      </c>
      <c r="D889" s="14">
        <v>4</v>
      </c>
      <c r="E889" s="14">
        <v>3</v>
      </c>
      <c r="F889" s="14">
        <v>4</v>
      </c>
      <c r="G889" s="14">
        <v>4</v>
      </c>
      <c r="H889" s="14">
        <v>2</v>
      </c>
      <c r="I889" s="14">
        <v>3</v>
      </c>
      <c r="J889" s="14">
        <v>3</v>
      </c>
      <c r="K889" s="14">
        <v>3</v>
      </c>
      <c r="L889" s="14">
        <v>4</v>
      </c>
      <c r="M889" s="14">
        <v>4</v>
      </c>
      <c r="N889" s="14">
        <v>4</v>
      </c>
      <c r="O889" s="14">
        <v>3</v>
      </c>
      <c r="P889" s="14">
        <v>4</v>
      </c>
      <c r="Q889" s="14">
        <v>3</v>
      </c>
      <c r="R889" s="14">
        <v>4</v>
      </c>
      <c r="S889" s="14">
        <v>4</v>
      </c>
      <c r="T889" s="14">
        <v>3</v>
      </c>
      <c r="U889" s="14">
        <v>4</v>
      </c>
      <c r="V889" s="14">
        <v>2</v>
      </c>
      <c r="W889" s="14">
        <v>2</v>
      </c>
      <c r="X889" s="14">
        <v>4</v>
      </c>
      <c r="Y889" s="14">
        <v>4</v>
      </c>
      <c r="Z889" s="14">
        <v>4</v>
      </c>
      <c r="AA889" s="14">
        <v>4</v>
      </c>
      <c r="AB889" s="14">
        <v>4</v>
      </c>
      <c r="AC889" s="14">
        <v>2</v>
      </c>
      <c r="AD889" s="14">
        <v>4</v>
      </c>
      <c r="AE889" s="14">
        <v>4</v>
      </c>
      <c r="AF889" s="14">
        <v>3</v>
      </c>
    </row>
    <row r="890" spans="2:32" x14ac:dyDescent="0.25">
      <c r="B890" s="3" t="s">
        <v>64</v>
      </c>
      <c r="C890" s="10">
        <v>2</v>
      </c>
      <c r="D890" s="10">
        <v>4</v>
      </c>
      <c r="E890" s="10">
        <v>3</v>
      </c>
      <c r="F890" s="10">
        <v>3</v>
      </c>
      <c r="G890" s="10">
        <v>1</v>
      </c>
      <c r="H890" s="10">
        <v>1</v>
      </c>
      <c r="I890" s="10">
        <v>1</v>
      </c>
      <c r="J890" s="10">
        <v>1</v>
      </c>
      <c r="K890" s="10">
        <v>1</v>
      </c>
      <c r="L890" s="10">
        <v>1</v>
      </c>
      <c r="M890" s="10">
        <v>2</v>
      </c>
      <c r="N890" s="10">
        <v>4</v>
      </c>
      <c r="O890" s="10">
        <v>4</v>
      </c>
      <c r="P890" s="10">
        <v>4</v>
      </c>
      <c r="Q890" s="10">
        <v>4</v>
      </c>
      <c r="R890" s="10">
        <v>4</v>
      </c>
      <c r="S890" s="10">
        <v>4</v>
      </c>
      <c r="T890" s="10">
        <v>1</v>
      </c>
      <c r="U890" s="10">
        <v>1</v>
      </c>
      <c r="V890" s="10">
        <v>2</v>
      </c>
      <c r="W890" s="10">
        <v>4</v>
      </c>
      <c r="X890" s="10">
        <v>4</v>
      </c>
      <c r="Y890" s="10">
        <v>4</v>
      </c>
      <c r="Z890" s="10">
        <v>4</v>
      </c>
      <c r="AA890" s="10">
        <v>4</v>
      </c>
      <c r="AB890" s="10">
        <v>4</v>
      </c>
      <c r="AC890" s="10">
        <v>4</v>
      </c>
      <c r="AD890" s="10">
        <v>4</v>
      </c>
      <c r="AE890" s="10">
        <v>4</v>
      </c>
      <c r="AF890" s="10">
        <v>4</v>
      </c>
    </row>
    <row r="891" spans="2:32" x14ac:dyDescent="0.25">
      <c r="B891" s="3" t="s">
        <v>65</v>
      </c>
      <c r="C891" s="14">
        <v>4</v>
      </c>
      <c r="D891" s="14">
        <v>3</v>
      </c>
      <c r="E891" s="14">
        <v>3</v>
      </c>
      <c r="F891" s="14">
        <v>2</v>
      </c>
      <c r="G891" s="14">
        <v>3</v>
      </c>
      <c r="H891" s="14">
        <v>3</v>
      </c>
      <c r="I891" s="14">
        <v>3</v>
      </c>
      <c r="J891" s="14">
        <v>3</v>
      </c>
      <c r="K891" s="14">
        <v>3</v>
      </c>
      <c r="L891" s="14">
        <v>3</v>
      </c>
      <c r="M891" s="14">
        <v>3</v>
      </c>
      <c r="N891" s="14">
        <v>2</v>
      </c>
      <c r="O891" s="14">
        <v>3</v>
      </c>
      <c r="P891" s="14">
        <v>3</v>
      </c>
      <c r="Q891" s="14">
        <v>4</v>
      </c>
      <c r="R891" s="14">
        <v>4</v>
      </c>
      <c r="S891" s="14">
        <v>4</v>
      </c>
      <c r="T891" s="14">
        <v>4</v>
      </c>
      <c r="U891" s="14">
        <v>4</v>
      </c>
      <c r="V891" s="14">
        <v>3</v>
      </c>
      <c r="W891" s="14">
        <v>3</v>
      </c>
      <c r="X891" s="14">
        <v>4</v>
      </c>
      <c r="Y891" s="14">
        <v>4</v>
      </c>
      <c r="Z891" s="14">
        <v>4</v>
      </c>
      <c r="AA891" s="14">
        <v>4</v>
      </c>
      <c r="AB891" s="14">
        <v>4</v>
      </c>
      <c r="AC891" s="14">
        <v>4</v>
      </c>
      <c r="AD891" s="14">
        <v>4</v>
      </c>
      <c r="AE891" s="14">
        <v>4</v>
      </c>
      <c r="AF891" s="14">
        <v>4</v>
      </c>
    </row>
    <row r="892" spans="2:32" x14ac:dyDescent="0.25">
      <c r="B892" s="3" t="s">
        <v>66</v>
      </c>
      <c r="C892" s="10">
        <v>3</v>
      </c>
      <c r="D892" s="10">
        <v>2</v>
      </c>
      <c r="E892" s="10">
        <v>3</v>
      </c>
      <c r="F892" s="10">
        <v>3</v>
      </c>
      <c r="G892" s="10">
        <v>3</v>
      </c>
      <c r="H892" s="10">
        <v>3</v>
      </c>
      <c r="I892" s="10">
        <v>3</v>
      </c>
      <c r="J892" s="10">
        <v>3</v>
      </c>
      <c r="K892" s="10">
        <v>2</v>
      </c>
      <c r="L892" s="10">
        <v>2</v>
      </c>
      <c r="M892" s="10">
        <v>3</v>
      </c>
      <c r="N892" s="10">
        <v>3</v>
      </c>
      <c r="O892" s="10">
        <v>1</v>
      </c>
      <c r="P892" s="10">
        <v>3</v>
      </c>
      <c r="Q892" s="10">
        <v>3</v>
      </c>
      <c r="R892" s="10">
        <v>3</v>
      </c>
      <c r="S892" s="10">
        <v>3</v>
      </c>
      <c r="T892" s="10">
        <v>3</v>
      </c>
      <c r="U892" s="10">
        <v>3</v>
      </c>
      <c r="V892" s="10">
        <v>3</v>
      </c>
      <c r="W892" s="10">
        <v>3</v>
      </c>
      <c r="X892" s="10">
        <v>3</v>
      </c>
      <c r="Y892" s="10">
        <v>3</v>
      </c>
      <c r="Z892" s="10">
        <v>3</v>
      </c>
      <c r="AA892" s="10">
        <v>3</v>
      </c>
      <c r="AB892" s="10">
        <v>3</v>
      </c>
      <c r="AC892" s="10">
        <v>2</v>
      </c>
      <c r="AD892" s="10">
        <v>3</v>
      </c>
      <c r="AE892" s="10">
        <v>3</v>
      </c>
      <c r="AF892" s="10">
        <v>3</v>
      </c>
    </row>
    <row r="893" spans="2:32" x14ac:dyDescent="0.25">
      <c r="B893" s="3" t="s">
        <v>67</v>
      </c>
      <c r="C893" s="14">
        <v>3</v>
      </c>
      <c r="D893" s="14">
        <v>4</v>
      </c>
      <c r="E893" s="14">
        <v>3</v>
      </c>
      <c r="F893" s="14">
        <v>4</v>
      </c>
      <c r="G893" s="14">
        <v>3</v>
      </c>
      <c r="H893" s="14">
        <v>3</v>
      </c>
      <c r="I893" s="14">
        <v>4</v>
      </c>
      <c r="J893" s="14">
        <v>4</v>
      </c>
      <c r="K893" s="14">
        <v>3</v>
      </c>
      <c r="L893" s="14">
        <v>4</v>
      </c>
      <c r="M893" s="14">
        <v>4</v>
      </c>
      <c r="N893" s="14">
        <v>4</v>
      </c>
      <c r="O893" s="14">
        <v>4</v>
      </c>
      <c r="P893" s="14">
        <v>4</v>
      </c>
      <c r="Q893" s="14">
        <v>4</v>
      </c>
      <c r="R893" s="14">
        <v>4</v>
      </c>
      <c r="S893" s="14">
        <v>4</v>
      </c>
      <c r="T893" s="14">
        <v>4</v>
      </c>
      <c r="U893" s="14">
        <v>4</v>
      </c>
      <c r="V893" s="14">
        <v>3</v>
      </c>
      <c r="W893" s="14">
        <v>4</v>
      </c>
      <c r="X893" s="14">
        <v>4</v>
      </c>
      <c r="Y893" s="14">
        <v>4</v>
      </c>
      <c r="Z893" s="14">
        <v>4</v>
      </c>
      <c r="AA893" s="14">
        <v>4</v>
      </c>
      <c r="AB893" s="14">
        <v>4</v>
      </c>
      <c r="AC893" s="14">
        <v>3</v>
      </c>
      <c r="AD893" s="14">
        <v>4</v>
      </c>
      <c r="AE893" s="14">
        <v>4</v>
      </c>
      <c r="AF893" s="14">
        <v>4</v>
      </c>
    </row>
    <row r="894" spans="2:32" x14ac:dyDescent="0.25">
      <c r="B894" s="3" t="s">
        <v>68</v>
      </c>
      <c r="C894" s="10">
        <v>4</v>
      </c>
      <c r="D894" s="10">
        <v>3</v>
      </c>
      <c r="E894" s="10">
        <v>3</v>
      </c>
      <c r="F894" s="10">
        <v>4</v>
      </c>
      <c r="G894" s="10">
        <v>3</v>
      </c>
      <c r="H894" s="10">
        <v>3</v>
      </c>
      <c r="I894" s="10">
        <v>3</v>
      </c>
      <c r="J894" s="10">
        <v>3</v>
      </c>
      <c r="K894" s="10">
        <v>4</v>
      </c>
      <c r="L894" s="10">
        <v>4</v>
      </c>
      <c r="M894" s="10">
        <v>3</v>
      </c>
      <c r="N894" s="10">
        <v>4</v>
      </c>
      <c r="O894" s="10">
        <v>3</v>
      </c>
      <c r="P894" s="10">
        <v>3</v>
      </c>
      <c r="Q894" s="10">
        <v>3</v>
      </c>
      <c r="R894" s="10">
        <v>3</v>
      </c>
      <c r="S894" s="10">
        <v>4</v>
      </c>
      <c r="T894" s="10">
        <v>4</v>
      </c>
      <c r="U894" s="10">
        <v>3</v>
      </c>
      <c r="V894" s="10">
        <v>4</v>
      </c>
      <c r="W894" s="10">
        <v>4</v>
      </c>
      <c r="X894" s="10">
        <v>3</v>
      </c>
      <c r="Y894" s="10">
        <v>1</v>
      </c>
      <c r="Z894" s="10">
        <v>1</v>
      </c>
      <c r="AA894" s="10">
        <v>1</v>
      </c>
      <c r="AB894" s="10">
        <v>1</v>
      </c>
      <c r="AC894" s="10">
        <v>1</v>
      </c>
      <c r="AD894" s="10">
        <v>1</v>
      </c>
      <c r="AE894" s="10">
        <v>1</v>
      </c>
      <c r="AF894" s="10">
        <v>1</v>
      </c>
    </row>
    <row r="895" spans="2:32" x14ac:dyDescent="0.25">
      <c r="B895" s="3" t="s">
        <v>69</v>
      </c>
      <c r="C895" s="14">
        <v>4</v>
      </c>
      <c r="D895" s="14">
        <v>3</v>
      </c>
      <c r="E895" s="14">
        <v>2</v>
      </c>
      <c r="F895" s="14">
        <v>2</v>
      </c>
      <c r="G895" s="14">
        <v>3</v>
      </c>
      <c r="H895" s="14">
        <v>3</v>
      </c>
      <c r="I895" s="14">
        <v>3</v>
      </c>
      <c r="J895" s="14">
        <v>3</v>
      </c>
      <c r="K895" s="14">
        <v>2</v>
      </c>
      <c r="L895" s="14">
        <v>2</v>
      </c>
      <c r="M895" s="14">
        <v>3</v>
      </c>
      <c r="N895" s="14">
        <v>4</v>
      </c>
      <c r="O895" s="14">
        <v>3</v>
      </c>
      <c r="P895" s="14">
        <v>3</v>
      </c>
      <c r="Q895" s="14">
        <v>3</v>
      </c>
      <c r="R895" s="14">
        <v>3</v>
      </c>
      <c r="S895" s="14">
        <v>3</v>
      </c>
      <c r="T895" s="14">
        <v>3</v>
      </c>
      <c r="U895" s="14">
        <v>3</v>
      </c>
      <c r="V895" s="14">
        <v>2</v>
      </c>
      <c r="W895" s="14">
        <v>4</v>
      </c>
      <c r="X895" s="14">
        <v>4</v>
      </c>
      <c r="Y895" s="14">
        <v>3</v>
      </c>
      <c r="Z895" s="14">
        <v>4</v>
      </c>
      <c r="AA895" s="14">
        <v>4</v>
      </c>
      <c r="AB895" s="14">
        <v>4</v>
      </c>
      <c r="AC895" s="14">
        <v>4</v>
      </c>
      <c r="AD895" s="14">
        <v>3</v>
      </c>
      <c r="AE895" s="14">
        <v>3</v>
      </c>
      <c r="AF895" s="14">
        <v>3</v>
      </c>
    </row>
    <row r="896" spans="2:32" x14ac:dyDescent="0.25">
      <c r="B896" s="3" t="s">
        <v>70</v>
      </c>
      <c r="C896" s="10">
        <v>2</v>
      </c>
      <c r="D896" s="10">
        <v>1</v>
      </c>
      <c r="E896" s="10">
        <v>3</v>
      </c>
      <c r="F896" s="10">
        <v>4</v>
      </c>
      <c r="G896" s="10">
        <v>2</v>
      </c>
      <c r="H896" s="10">
        <v>2</v>
      </c>
      <c r="I896" s="10">
        <v>2</v>
      </c>
      <c r="J896" s="10">
        <v>1</v>
      </c>
      <c r="K896" s="10">
        <v>3</v>
      </c>
      <c r="L896" s="10">
        <v>4</v>
      </c>
      <c r="M896" s="10">
        <v>2</v>
      </c>
      <c r="N896" s="10">
        <v>4</v>
      </c>
      <c r="O896" s="10">
        <v>3</v>
      </c>
      <c r="P896" s="10">
        <v>4</v>
      </c>
      <c r="Q896" s="10">
        <v>2</v>
      </c>
      <c r="R896" s="10">
        <v>2</v>
      </c>
      <c r="S896" s="10">
        <v>4</v>
      </c>
      <c r="T896" s="10">
        <v>3</v>
      </c>
      <c r="U896" s="10">
        <v>4</v>
      </c>
      <c r="V896" s="10">
        <v>3</v>
      </c>
      <c r="W896" s="10">
        <v>3</v>
      </c>
      <c r="X896" s="10">
        <v>1</v>
      </c>
      <c r="Y896" s="10">
        <v>2</v>
      </c>
      <c r="Z896" s="10">
        <v>4</v>
      </c>
      <c r="AA896" s="10">
        <v>4</v>
      </c>
      <c r="AB896" s="10">
        <v>4</v>
      </c>
      <c r="AC896" s="10">
        <v>2</v>
      </c>
      <c r="AD896" s="10">
        <v>3</v>
      </c>
      <c r="AE896" s="10">
        <v>4</v>
      </c>
      <c r="AF896" s="10">
        <v>3</v>
      </c>
    </row>
    <row r="897" spans="2:32" x14ac:dyDescent="0.25">
      <c r="B897" s="3" t="s">
        <v>71</v>
      </c>
      <c r="C897" s="14">
        <v>1</v>
      </c>
      <c r="D897" s="14">
        <v>1</v>
      </c>
      <c r="E897" s="14">
        <v>4</v>
      </c>
      <c r="F897" s="14">
        <v>3</v>
      </c>
      <c r="G897" s="14">
        <v>4</v>
      </c>
      <c r="H897" s="14">
        <v>4</v>
      </c>
      <c r="I897" s="14">
        <v>4</v>
      </c>
      <c r="J897" s="14">
        <v>4</v>
      </c>
      <c r="K897" s="14">
        <v>4</v>
      </c>
      <c r="L897" s="14">
        <v>4</v>
      </c>
      <c r="M897" s="14">
        <v>4</v>
      </c>
      <c r="N897" s="14">
        <v>3</v>
      </c>
      <c r="O897" s="14">
        <v>3</v>
      </c>
      <c r="P897" s="14">
        <v>4</v>
      </c>
      <c r="Q897" s="14">
        <v>3</v>
      </c>
      <c r="R897" s="14">
        <v>4</v>
      </c>
      <c r="S897" s="14">
        <v>4</v>
      </c>
      <c r="T897" s="14">
        <v>4</v>
      </c>
      <c r="U897" s="14">
        <v>4</v>
      </c>
      <c r="V897" s="14">
        <v>3</v>
      </c>
      <c r="W897" s="14">
        <v>3</v>
      </c>
      <c r="X897" s="14">
        <v>1</v>
      </c>
      <c r="Y897" s="14">
        <v>4</v>
      </c>
      <c r="Z897" s="14">
        <v>4</v>
      </c>
      <c r="AA897" s="14">
        <v>4</v>
      </c>
      <c r="AB897" s="14">
        <v>4</v>
      </c>
      <c r="AC897" s="14">
        <v>4</v>
      </c>
      <c r="AD897" s="14">
        <v>4</v>
      </c>
      <c r="AE897" s="14">
        <v>4</v>
      </c>
      <c r="AF897" s="14">
        <v>4</v>
      </c>
    </row>
    <row r="898" spans="2:32" x14ac:dyDescent="0.25">
      <c r="B898" s="3" t="s">
        <v>72</v>
      </c>
      <c r="C898" s="10">
        <v>1</v>
      </c>
      <c r="D898" s="10">
        <v>1</v>
      </c>
      <c r="E898" s="10">
        <v>4</v>
      </c>
      <c r="F898" s="10">
        <v>4</v>
      </c>
      <c r="G898" s="10">
        <v>4</v>
      </c>
      <c r="H898" s="10">
        <v>4</v>
      </c>
      <c r="I898" s="10">
        <v>3</v>
      </c>
      <c r="J898" s="10">
        <v>3</v>
      </c>
      <c r="K898" s="10">
        <v>3</v>
      </c>
      <c r="L898" s="10">
        <v>2</v>
      </c>
      <c r="M898" s="10">
        <v>2</v>
      </c>
      <c r="N898" s="10">
        <v>4</v>
      </c>
      <c r="O898" s="10">
        <v>4</v>
      </c>
      <c r="P898" s="10">
        <v>4</v>
      </c>
      <c r="Q898" s="10">
        <v>3</v>
      </c>
      <c r="R898" s="10">
        <v>3</v>
      </c>
      <c r="S898" s="10">
        <v>4</v>
      </c>
      <c r="T898" s="10">
        <v>3</v>
      </c>
      <c r="U898" s="10">
        <v>3</v>
      </c>
      <c r="V898" s="10">
        <v>3</v>
      </c>
      <c r="W898" s="10">
        <v>4</v>
      </c>
      <c r="X898" s="10">
        <v>4</v>
      </c>
      <c r="Y898" s="10">
        <v>1</v>
      </c>
      <c r="Z898" s="10">
        <v>1</v>
      </c>
      <c r="AA898" s="10">
        <v>1</v>
      </c>
      <c r="AB898" s="10">
        <v>1</v>
      </c>
      <c r="AC898" s="10">
        <v>1</v>
      </c>
      <c r="AD898" s="10">
        <v>1</v>
      </c>
      <c r="AE898" s="10">
        <v>1</v>
      </c>
      <c r="AF898" s="10">
        <v>1</v>
      </c>
    </row>
    <row r="899" spans="2:32" x14ac:dyDescent="0.25">
      <c r="B899" s="3" t="s">
        <v>73</v>
      </c>
      <c r="C899" s="14">
        <v>4</v>
      </c>
      <c r="D899" s="14">
        <v>4</v>
      </c>
      <c r="E899" s="14">
        <v>4</v>
      </c>
      <c r="F899" s="14">
        <v>4</v>
      </c>
      <c r="G899" s="14">
        <v>4</v>
      </c>
      <c r="H899" s="14">
        <v>4</v>
      </c>
      <c r="I899" s="14">
        <v>4</v>
      </c>
      <c r="J899" s="14">
        <v>4</v>
      </c>
      <c r="K899" s="14">
        <v>4</v>
      </c>
      <c r="L899" s="14">
        <v>4</v>
      </c>
      <c r="M899" s="14">
        <v>4</v>
      </c>
      <c r="N899" s="14">
        <v>4</v>
      </c>
      <c r="O899" s="14">
        <v>4</v>
      </c>
      <c r="P899" s="14">
        <v>4</v>
      </c>
      <c r="Q899" s="14">
        <v>4</v>
      </c>
      <c r="R899" s="14">
        <v>4</v>
      </c>
      <c r="S899" s="14">
        <v>4</v>
      </c>
      <c r="T899" s="14">
        <v>4</v>
      </c>
      <c r="U899" s="14">
        <v>4</v>
      </c>
      <c r="V899" s="14">
        <v>4</v>
      </c>
      <c r="W899" s="14">
        <v>4</v>
      </c>
      <c r="X899" s="14">
        <v>4</v>
      </c>
      <c r="Y899" s="14">
        <v>4</v>
      </c>
      <c r="Z899" s="14">
        <v>4</v>
      </c>
      <c r="AA899" s="14">
        <v>4</v>
      </c>
      <c r="AB899" s="14">
        <v>4</v>
      </c>
      <c r="AC899" s="14">
        <v>4</v>
      </c>
      <c r="AD899" s="14">
        <v>4</v>
      </c>
      <c r="AE899" s="14">
        <v>4</v>
      </c>
      <c r="AF899" s="14">
        <v>4</v>
      </c>
    </row>
    <row r="900" spans="2:32" x14ac:dyDescent="0.25">
      <c r="B900" s="3" t="s">
        <v>74</v>
      </c>
      <c r="C900" s="10">
        <v>3</v>
      </c>
      <c r="D900" s="10">
        <v>2</v>
      </c>
      <c r="E900" s="10">
        <v>3</v>
      </c>
      <c r="F900" s="10">
        <v>3</v>
      </c>
      <c r="G900" s="10">
        <v>3</v>
      </c>
      <c r="H900" s="10">
        <v>3</v>
      </c>
      <c r="I900" s="10">
        <v>2</v>
      </c>
      <c r="J900" s="10">
        <v>2</v>
      </c>
      <c r="K900" s="10">
        <v>3</v>
      </c>
      <c r="L900" s="10">
        <v>3</v>
      </c>
      <c r="M900" s="10">
        <v>3</v>
      </c>
      <c r="N900" s="10">
        <v>2</v>
      </c>
      <c r="O900" s="10">
        <v>2</v>
      </c>
      <c r="P900" s="10">
        <v>2</v>
      </c>
      <c r="Q900" s="10">
        <v>3</v>
      </c>
      <c r="R900" s="10">
        <v>3</v>
      </c>
      <c r="S900" s="10">
        <v>4</v>
      </c>
      <c r="T900" s="10">
        <v>3</v>
      </c>
      <c r="U900" s="10">
        <v>2</v>
      </c>
      <c r="V900" s="10">
        <v>3</v>
      </c>
      <c r="W900" s="10">
        <v>3</v>
      </c>
      <c r="X900" s="10">
        <v>3</v>
      </c>
      <c r="Y900" s="10">
        <v>2</v>
      </c>
      <c r="Z900" s="10">
        <v>3</v>
      </c>
      <c r="AA900" s="10">
        <v>3</v>
      </c>
      <c r="AB900" s="10">
        <v>2</v>
      </c>
      <c r="AC900" s="10">
        <v>2</v>
      </c>
      <c r="AD900" s="10">
        <v>3</v>
      </c>
      <c r="AE900" s="10">
        <v>2</v>
      </c>
      <c r="AF900" s="10">
        <v>2</v>
      </c>
    </row>
    <row r="901" spans="2:32" x14ac:dyDescent="0.25">
      <c r="B901" s="3" t="s">
        <v>75</v>
      </c>
      <c r="C901" s="14">
        <v>4</v>
      </c>
      <c r="D901" s="14">
        <v>4</v>
      </c>
      <c r="E901" s="14">
        <v>4</v>
      </c>
      <c r="F901" s="14">
        <v>4</v>
      </c>
      <c r="G901" s="14">
        <v>4</v>
      </c>
      <c r="H901" s="14">
        <v>4</v>
      </c>
      <c r="I901" s="14">
        <v>4</v>
      </c>
      <c r="J901" s="14">
        <v>4</v>
      </c>
      <c r="K901" s="14">
        <v>4</v>
      </c>
      <c r="L901" s="14">
        <v>4</v>
      </c>
      <c r="M901" s="14">
        <v>4</v>
      </c>
      <c r="N901" s="14">
        <v>4</v>
      </c>
      <c r="O901" s="14">
        <v>4</v>
      </c>
      <c r="P901" s="14">
        <v>4</v>
      </c>
      <c r="Q901" s="14">
        <v>4</v>
      </c>
      <c r="R901" s="14">
        <v>4</v>
      </c>
      <c r="S901" s="14">
        <v>4</v>
      </c>
      <c r="T901" s="14">
        <v>4</v>
      </c>
      <c r="U901" s="14">
        <v>4</v>
      </c>
      <c r="V901" s="14">
        <v>4</v>
      </c>
      <c r="W901" s="14">
        <v>4</v>
      </c>
      <c r="X901" s="14">
        <v>4</v>
      </c>
      <c r="Y901" s="14">
        <v>4</v>
      </c>
      <c r="Z901" s="14">
        <v>4</v>
      </c>
      <c r="AA901" s="14">
        <v>4</v>
      </c>
      <c r="AB901" s="14">
        <v>4</v>
      </c>
      <c r="AC901" s="14">
        <v>4</v>
      </c>
      <c r="AD901" s="14">
        <v>4</v>
      </c>
      <c r="AE901" s="14">
        <v>4</v>
      </c>
      <c r="AF901" s="14">
        <v>4</v>
      </c>
    </row>
    <row r="902" spans="2:32" x14ac:dyDescent="0.25">
      <c r="B902" s="3" t="s">
        <v>76</v>
      </c>
      <c r="C902" s="10">
        <v>4</v>
      </c>
      <c r="D902" s="10">
        <v>4</v>
      </c>
      <c r="E902" s="10">
        <v>2</v>
      </c>
      <c r="F902" s="10">
        <v>1</v>
      </c>
      <c r="G902" s="10">
        <v>1</v>
      </c>
      <c r="H902" s="10">
        <v>2</v>
      </c>
      <c r="I902" s="10">
        <v>2</v>
      </c>
      <c r="J902" s="10">
        <v>3</v>
      </c>
      <c r="K902" s="10">
        <v>3</v>
      </c>
      <c r="L902" s="10">
        <v>2</v>
      </c>
      <c r="M902" s="10">
        <v>2</v>
      </c>
      <c r="N902" s="10">
        <v>3</v>
      </c>
      <c r="O902" s="10">
        <v>3</v>
      </c>
      <c r="P902" s="10">
        <v>4</v>
      </c>
      <c r="Q902" s="10">
        <v>4</v>
      </c>
      <c r="R902" s="10">
        <v>3</v>
      </c>
      <c r="S902" s="10">
        <v>3</v>
      </c>
      <c r="T902" s="10">
        <v>3</v>
      </c>
      <c r="U902" s="10">
        <v>3</v>
      </c>
      <c r="V902" s="10">
        <v>3</v>
      </c>
      <c r="W902" s="10">
        <v>3</v>
      </c>
      <c r="X902" s="10">
        <v>3</v>
      </c>
      <c r="Y902" s="10">
        <v>3</v>
      </c>
      <c r="Z902" s="10">
        <v>1</v>
      </c>
      <c r="AA902" s="10">
        <v>3</v>
      </c>
      <c r="AB902" s="10">
        <v>3</v>
      </c>
      <c r="AC902" s="10">
        <v>2</v>
      </c>
      <c r="AD902" s="10">
        <v>2</v>
      </c>
      <c r="AE902" s="10">
        <v>4</v>
      </c>
      <c r="AF902" s="10">
        <v>3</v>
      </c>
    </row>
    <row r="903" spans="2:32" x14ac:dyDescent="0.25">
      <c r="B903" s="3" t="s">
        <v>77</v>
      </c>
      <c r="C903" s="14">
        <v>4</v>
      </c>
      <c r="D903" s="14">
        <v>2</v>
      </c>
      <c r="E903" s="14">
        <v>3</v>
      </c>
      <c r="F903" s="14">
        <v>4</v>
      </c>
      <c r="G903" s="14">
        <v>4</v>
      </c>
      <c r="H903" s="14">
        <v>4</v>
      </c>
      <c r="I903" s="14">
        <v>3</v>
      </c>
      <c r="J903" s="14">
        <v>4</v>
      </c>
      <c r="K903" s="14">
        <v>4</v>
      </c>
      <c r="L903" s="14">
        <v>3</v>
      </c>
      <c r="M903" s="14">
        <v>3</v>
      </c>
      <c r="N903" s="14">
        <v>4</v>
      </c>
      <c r="O903" s="14">
        <v>4</v>
      </c>
      <c r="P903" s="14">
        <v>4</v>
      </c>
      <c r="Q903" s="14">
        <v>4</v>
      </c>
      <c r="R903" s="14">
        <v>4</v>
      </c>
      <c r="S903" s="14">
        <v>4</v>
      </c>
      <c r="T903" s="14">
        <v>4</v>
      </c>
      <c r="U903" s="14">
        <v>4</v>
      </c>
      <c r="V903" s="14">
        <v>3</v>
      </c>
      <c r="W903" s="14">
        <v>4</v>
      </c>
      <c r="X903" s="14">
        <v>3</v>
      </c>
      <c r="Y903" s="14">
        <v>4</v>
      </c>
      <c r="Z903" s="14">
        <v>4</v>
      </c>
      <c r="AA903" s="14">
        <v>4</v>
      </c>
      <c r="AB903" s="14">
        <v>4</v>
      </c>
      <c r="AC903" s="14">
        <v>3</v>
      </c>
      <c r="AD903" s="14">
        <v>4</v>
      </c>
      <c r="AE903" s="14">
        <v>4</v>
      </c>
      <c r="AF903" s="14">
        <v>3</v>
      </c>
    </row>
    <row r="904" spans="2:32" x14ac:dyDescent="0.25">
      <c r="B904" s="3" t="s">
        <v>78</v>
      </c>
      <c r="C904" s="10">
        <v>1</v>
      </c>
      <c r="D904" s="10">
        <v>1</v>
      </c>
      <c r="E904" s="10">
        <v>1</v>
      </c>
      <c r="F904" s="10">
        <v>1</v>
      </c>
      <c r="G904" s="10">
        <v>1</v>
      </c>
      <c r="H904" s="10">
        <v>1</v>
      </c>
      <c r="I904" s="10">
        <v>1</v>
      </c>
      <c r="J904" s="10">
        <v>1</v>
      </c>
      <c r="K904" s="10">
        <v>1</v>
      </c>
      <c r="L904" s="10">
        <v>1</v>
      </c>
      <c r="M904" s="10">
        <v>1</v>
      </c>
      <c r="N904" s="10">
        <v>1</v>
      </c>
      <c r="O904" s="10">
        <v>1</v>
      </c>
      <c r="P904" s="10">
        <v>1</v>
      </c>
      <c r="Q904" s="10">
        <v>2</v>
      </c>
      <c r="R904" s="10">
        <v>1</v>
      </c>
      <c r="S904" s="10">
        <v>2</v>
      </c>
      <c r="T904" s="10">
        <v>1</v>
      </c>
      <c r="U904" s="10">
        <v>1</v>
      </c>
      <c r="V904" s="10">
        <v>1</v>
      </c>
      <c r="W904" s="10">
        <v>1</v>
      </c>
      <c r="X904" s="10">
        <v>1</v>
      </c>
      <c r="Y904" s="10">
        <v>1</v>
      </c>
      <c r="Z904" s="10">
        <v>1</v>
      </c>
      <c r="AA904" s="10">
        <v>1</v>
      </c>
      <c r="AB904" s="10">
        <v>1</v>
      </c>
      <c r="AC904" s="10">
        <v>1</v>
      </c>
      <c r="AD904" s="10">
        <v>1</v>
      </c>
      <c r="AE904" s="10">
        <v>1</v>
      </c>
      <c r="AF904" s="10">
        <v>1</v>
      </c>
    </row>
    <row r="905" spans="2:32" x14ac:dyDescent="0.25">
      <c r="B905" s="3" t="s">
        <v>79</v>
      </c>
      <c r="C905" s="14">
        <v>4</v>
      </c>
      <c r="D905" s="14">
        <v>2</v>
      </c>
      <c r="E905" s="14">
        <v>3</v>
      </c>
      <c r="F905" s="14">
        <v>2</v>
      </c>
      <c r="G905" s="14">
        <v>2</v>
      </c>
      <c r="H905" s="14">
        <v>3</v>
      </c>
      <c r="I905" s="14">
        <v>3</v>
      </c>
      <c r="J905" s="14">
        <v>3</v>
      </c>
      <c r="K905" s="14">
        <v>2</v>
      </c>
      <c r="L905" s="14">
        <v>3</v>
      </c>
      <c r="M905" s="14">
        <v>3</v>
      </c>
      <c r="N905" s="14">
        <v>3</v>
      </c>
      <c r="O905" s="14">
        <v>3</v>
      </c>
      <c r="P905" s="14">
        <v>4</v>
      </c>
      <c r="Q905" s="14">
        <v>3</v>
      </c>
      <c r="R905" s="14">
        <v>3</v>
      </c>
      <c r="S905" s="14">
        <v>4</v>
      </c>
      <c r="T905" s="14">
        <v>3</v>
      </c>
      <c r="U905" s="14">
        <v>4</v>
      </c>
      <c r="V905" s="14">
        <v>3</v>
      </c>
      <c r="W905" s="14">
        <v>3</v>
      </c>
      <c r="X905" s="14">
        <v>2</v>
      </c>
      <c r="Y905" s="14">
        <v>4</v>
      </c>
      <c r="Z905" s="14">
        <v>4</v>
      </c>
      <c r="AA905" s="14">
        <v>3</v>
      </c>
      <c r="AB905" s="14">
        <v>4</v>
      </c>
      <c r="AC905" s="14">
        <v>3</v>
      </c>
      <c r="AD905" s="14">
        <v>3</v>
      </c>
      <c r="AE905" s="14">
        <v>4</v>
      </c>
      <c r="AF905" s="14">
        <v>4</v>
      </c>
    </row>
    <row r="906" spans="2:32" x14ac:dyDescent="0.25">
      <c r="B906" s="3" t="s">
        <v>80</v>
      </c>
      <c r="C906" s="10">
        <v>3</v>
      </c>
      <c r="D906" s="10">
        <v>2</v>
      </c>
      <c r="E906" s="10">
        <v>4</v>
      </c>
      <c r="F906" s="10">
        <v>4</v>
      </c>
      <c r="G906" s="10">
        <v>4</v>
      </c>
      <c r="H906" s="10">
        <v>3</v>
      </c>
      <c r="I906" s="10">
        <v>4</v>
      </c>
      <c r="J906" s="10">
        <v>3</v>
      </c>
      <c r="K906" s="10">
        <v>2</v>
      </c>
      <c r="L906" s="10">
        <v>1</v>
      </c>
      <c r="M906" s="10">
        <v>2</v>
      </c>
      <c r="N906" s="10">
        <v>4</v>
      </c>
      <c r="O906" s="10">
        <v>3</v>
      </c>
      <c r="P906" s="10">
        <v>4</v>
      </c>
      <c r="Q906" s="10">
        <v>4</v>
      </c>
      <c r="R906" s="10">
        <v>4</v>
      </c>
      <c r="S906" s="10">
        <v>4</v>
      </c>
      <c r="T906" s="10">
        <v>3</v>
      </c>
      <c r="U906" s="10">
        <v>4</v>
      </c>
      <c r="V906" s="10">
        <v>3</v>
      </c>
      <c r="W906" s="10">
        <v>3</v>
      </c>
      <c r="X906" s="10">
        <v>4</v>
      </c>
      <c r="Y906" s="10">
        <v>4</v>
      </c>
      <c r="Z906" s="10">
        <v>4</v>
      </c>
      <c r="AA906" s="10">
        <v>4</v>
      </c>
      <c r="AB906" s="10">
        <v>4</v>
      </c>
      <c r="AC906" s="10">
        <v>3</v>
      </c>
      <c r="AD906" s="10">
        <v>3</v>
      </c>
      <c r="AE906" s="10">
        <v>4</v>
      </c>
      <c r="AF906" s="10">
        <v>4</v>
      </c>
    </row>
    <row r="907" spans="2:32" x14ac:dyDescent="0.25">
      <c r="B907" s="3" t="s">
        <v>81</v>
      </c>
      <c r="C907" s="14">
        <v>4</v>
      </c>
      <c r="D907" s="14">
        <v>4</v>
      </c>
      <c r="E907" s="14">
        <v>3</v>
      </c>
      <c r="F907" s="14">
        <v>3</v>
      </c>
      <c r="G907" s="14">
        <v>4</v>
      </c>
      <c r="H907" s="14">
        <v>4</v>
      </c>
      <c r="I907" s="14">
        <v>4</v>
      </c>
      <c r="J907" s="14">
        <v>4</v>
      </c>
      <c r="K907" s="14">
        <v>4</v>
      </c>
      <c r="L907" s="14">
        <v>3</v>
      </c>
      <c r="M907" s="14">
        <v>3</v>
      </c>
      <c r="N907" s="14">
        <v>4</v>
      </c>
      <c r="O907" s="14">
        <v>4</v>
      </c>
      <c r="P907" s="14">
        <v>3</v>
      </c>
      <c r="Q907" s="14">
        <v>3</v>
      </c>
      <c r="R907" s="14">
        <v>3</v>
      </c>
      <c r="S907" s="14">
        <v>3</v>
      </c>
      <c r="T907" s="14">
        <v>3</v>
      </c>
      <c r="U907" s="14">
        <v>3</v>
      </c>
      <c r="V907" s="14">
        <v>3</v>
      </c>
      <c r="W907" s="14">
        <v>3</v>
      </c>
      <c r="X907" s="14">
        <v>3</v>
      </c>
      <c r="Y907" s="14">
        <v>4</v>
      </c>
      <c r="Z907" s="14">
        <v>3</v>
      </c>
      <c r="AA907" s="14">
        <v>4</v>
      </c>
      <c r="AB907" s="14">
        <v>3</v>
      </c>
      <c r="AC907" s="14">
        <v>4</v>
      </c>
      <c r="AD907" s="14">
        <v>4</v>
      </c>
      <c r="AE907" s="14">
        <v>3</v>
      </c>
      <c r="AF907" s="14">
        <v>3</v>
      </c>
    </row>
    <row r="908" spans="2:32" x14ac:dyDescent="0.25">
      <c r="B908" s="3" t="s">
        <v>82</v>
      </c>
      <c r="C908" s="10">
        <v>3</v>
      </c>
      <c r="D908" s="10">
        <v>2</v>
      </c>
      <c r="E908" s="10">
        <v>2</v>
      </c>
      <c r="F908" s="10">
        <v>3</v>
      </c>
      <c r="G908" s="10">
        <v>4</v>
      </c>
      <c r="H908" s="10">
        <v>3</v>
      </c>
      <c r="I908" s="10">
        <v>3</v>
      </c>
      <c r="J908" s="10">
        <v>3</v>
      </c>
      <c r="K908" s="10">
        <v>2</v>
      </c>
      <c r="L908" s="10">
        <v>2</v>
      </c>
      <c r="M908" s="10">
        <v>3</v>
      </c>
      <c r="N908" s="10">
        <v>3</v>
      </c>
      <c r="O908" s="10">
        <v>1</v>
      </c>
      <c r="P908" s="10">
        <v>3</v>
      </c>
      <c r="Q908" s="10">
        <v>3</v>
      </c>
      <c r="R908" s="10">
        <v>3</v>
      </c>
      <c r="S908" s="10">
        <v>4</v>
      </c>
      <c r="T908" s="10">
        <v>3</v>
      </c>
      <c r="U908" s="10">
        <v>4</v>
      </c>
      <c r="V908" s="10">
        <v>3</v>
      </c>
      <c r="W908" s="10">
        <v>1</v>
      </c>
      <c r="X908" s="10">
        <v>3</v>
      </c>
      <c r="Y908" s="10">
        <v>3</v>
      </c>
      <c r="Z908" s="10">
        <v>2</v>
      </c>
      <c r="AA908" s="10">
        <v>3</v>
      </c>
      <c r="AB908" s="10">
        <v>2</v>
      </c>
      <c r="AC908" s="10">
        <v>2</v>
      </c>
      <c r="AD908" s="10">
        <v>4</v>
      </c>
      <c r="AE908" s="10">
        <v>4</v>
      </c>
      <c r="AF908" s="10">
        <v>3</v>
      </c>
    </row>
    <row r="909" spans="2:32" x14ac:dyDescent="0.25">
      <c r="B909" s="3" t="s">
        <v>83</v>
      </c>
      <c r="C909" s="14">
        <v>4</v>
      </c>
      <c r="D909" s="14">
        <v>3</v>
      </c>
      <c r="E909" s="14">
        <v>2</v>
      </c>
      <c r="F909" s="14">
        <v>3</v>
      </c>
      <c r="G909" s="14">
        <v>4</v>
      </c>
      <c r="H909" s="14">
        <v>3</v>
      </c>
      <c r="I909" s="14">
        <v>3</v>
      </c>
      <c r="J909" s="14">
        <v>3</v>
      </c>
      <c r="K909" s="14">
        <v>3</v>
      </c>
      <c r="L909" s="14">
        <v>1</v>
      </c>
      <c r="M909" s="14">
        <v>3</v>
      </c>
      <c r="N909" s="14">
        <v>4</v>
      </c>
      <c r="O909" s="14">
        <v>3</v>
      </c>
      <c r="P909" s="14">
        <v>4</v>
      </c>
      <c r="Q909" s="14">
        <v>4</v>
      </c>
      <c r="R909" s="14">
        <v>4</v>
      </c>
      <c r="S909" s="14">
        <v>4</v>
      </c>
      <c r="T909" s="14">
        <v>4</v>
      </c>
      <c r="U909" s="14">
        <v>4</v>
      </c>
      <c r="V909" s="14">
        <v>3</v>
      </c>
      <c r="W909" s="14">
        <v>3</v>
      </c>
      <c r="X909" s="14">
        <v>4</v>
      </c>
      <c r="Y909" s="14">
        <v>4</v>
      </c>
      <c r="Z909" s="14">
        <v>4</v>
      </c>
      <c r="AA909" s="14">
        <v>4</v>
      </c>
      <c r="AB909" s="14">
        <v>4</v>
      </c>
      <c r="AC909" s="14">
        <v>4</v>
      </c>
      <c r="AD909" s="14">
        <v>4</v>
      </c>
      <c r="AE909" s="14">
        <v>4</v>
      </c>
      <c r="AF909" s="14">
        <v>4</v>
      </c>
    </row>
    <row r="910" spans="2:32" x14ac:dyDescent="0.25">
      <c r="B910" s="3" t="s">
        <v>84</v>
      </c>
      <c r="C910" s="10">
        <v>4</v>
      </c>
      <c r="D910" s="10">
        <v>4</v>
      </c>
      <c r="E910" s="10">
        <v>4</v>
      </c>
      <c r="F910" s="10">
        <v>4</v>
      </c>
      <c r="G910" s="10">
        <v>4</v>
      </c>
      <c r="H910" s="10">
        <v>4</v>
      </c>
      <c r="I910" s="10">
        <v>4</v>
      </c>
      <c r="J910" s="10">
        <v>4</v>
      </c>
      <c r="K910" s="10">
        <v>4</v>
      </c>
      <c r="L910" s="10">
        <v>4</v>
      </c>
      <c r="M910" s="10">
        <v>4</v>
      </c>
      <c r="N910" s="10">
        <v>3</v>
      </c>
      <c r="O910" s="10">
        <v>4</v>
      </c>
      <c r="P910" s="10">
        <v>4</v>
      </c>
      <c r="Q910" s="10">
        <v>3</v>
      </c>
      <c r="R910" s="10">
        <v>3</v>
      </c>
      <c r="S910" s="10">
        <v>4</v>
      </c>
      <c r="T910" s="10">
        <v>4</v>
      </c>
      <c r="U910" s="10">
        <v>4</v>
      </c>
      <c r="V910" s="10">
        <v>1</v>
      </c>
      <c r="W910" s="10">
        <v>1</v>
      </c>
      <c r="X910" s="10">
        <v>4</v>
      </c>
      <c r="Y910" s="10">
        <v>1</v>
      </c>
      <c r="Z910" s="10">
        <v>4</v>
      </c>
      <c r="AA910" s="10">
        <v>1</v>
      </c>
      <c r="AB910" s="10">
        <v>4</v>
      </c>
      <c r="AC910" s="10">
        <v>4</v>
      </c>
      <c r="AD910" s="10">
        <v>4</v>
      </c>
      <c r="AE910" s="10">
        <v>4</v>
      </c>
      <c r="AF910" s="10">
        <v>4</v>
      </c>
    </row>
    <row r="911" spans="2:32" x14ac:dyDescent="0.25">
      <c r="B911" s="3" t="s">
        <v>85</v>
      </c>
      <c r="C911" s="14">
        <v>3</v>
      </c>
      <c r="D911" s="14">
        <v>3</v>
      </c>
      <c r="E911" s="14">
        <v>3</v>
      </c>
      <c r="F911" s="14">
        <v>3</v>
      </c>
      <c r="G911" s="14">
        <v>3</v>
      </c>
      <c r="H911" s="14">
        <v>3</v>
      </c>
      <c r="I911" s="14">
        <v>3</v>
      </c>
      <c r="J911" s="14">
        <v>3</v>
      </c>
      <c r="K911" s="14">
        <v>3</v>
      </c>
      <c r="L911" s="14">
        <v>3</v>
      </c>
      <c r="M911" s="14">
        <v>3</v>
      </c>
      <c r="N911" s="14">
        <v>3</v>
      </c>
      <c r="O911" s="14">
        <v>3</v>
      </c>
      <c r="P911" s="14">
        <v>3</v>
      </c>
      <c r="Q911" s="14">
        <v>3</v>
      </c>
      <c r="R911" s="14">
        <v>3</v>
      </c>
      <c r="S911" s="14">
        <v>3</v>
      </c>
      <c r="T911" s="14">
        <v>3</v>
      </c>
      <c r="U911" s="14">
        <v>3</v>
      </c>
      <c r="V911" s="14">
        <v>3</v>
      </c>
      <c r="W911" s="14">
        <v>3</v>
      </c>
      <c r="X911" s="14">
        <v>3</v>
      </c>
      <c r="Y911" s="14">
        <v>3</v>
      </c>
      <c r="Z911" s="14">
        <v>3</v>
      </c>
      <c r="AA911" s="14">
        <v>3</v>
      </c>
      <c r="AB911" s="14">
        <v>3</v>
      </c>
      <c r="AC911" s="14">
        <v>3</v>
      </c>
      <c r="AD911" s="14">
        <v>3</v>
      </c>
      <c r="AE911" s="14">
        <v>3</v>
      </c>
      <c r="AF911" s="14">
        <v>3</v>
      </c>
    </row>
    <row r="912" spans="2:32" x14ac:dyDescent="0.25">
      <c r="B912" s="3" t="s">
        <v>86</v>
      </c>
      <c r="C912" s="10">
        <v>4</v>
      </c>
      <c r="D912" s="10">
        <v>3</v>
      </c>
      <c r="E912" s="10">
        <v>1</v>
      </c>
      <c r="F912" s="10">
        <v>1</v>
      </c>
      <c r="G912" s="10">
        <v>2</v>
      </c>
      <c r="H912" s="10">
        <v>4</v>
      </c>
      <c r="I912" s="10">
        <v>2</v>
      </c>
      <c r="J912" s="10">
        <v>2</v>
      </c>
      <c r="K912" s="10">
        <v>2</v>
      </c>
      <c r="L912" s="10">
        <v>4</v>
      </c>
      <c r="M912" s="10">
        <v>3</v>
      </c>
      <c r="N912" s="10">
        <v>4</v>
      </c>
      <c r="O912" s="10">
        <v>2</v>
      </c>
      <c r="P912" s="10">
        <v>2</v>
      </c>
      <c r="Q912" s="10">
        <v>4</v>
      </c>
      <c r="R912" s="10">
        <v>4</v>
      </c>
      <c r="S912" s="10">
        <v>4</v>
      </c>
      <c r="T912" s="10">
        <v>4</v>
      </c>
      <c r="U912" s="10">
        <v>3</v>
      </c>
      <c r="V912" s="10">
        <v>4</v>
      </c>
      <c r="W912" s="10">
        <v>4</v>
      </c>
      <c r="X912" s="10">
        <v>4</v>
      </c>
      <c r="Y912" s="10">
        <v>4</v>
      </c>
      <c r="Z912" s="10">
        <v>4</v>
      </c>
      <c r="AA912" s="10">
        <v>4</v>
      </c>
      <c r="AB912" s="10">
        <v>4</v>
      </c>
      <c r="AC912" s="10">
        <v>4</v>
      </c>
      <c r="AD912" s="10">
        <v>4</v>
      </c>
      <c r="AE912" s="10">
        <v>3</v>
      </c>
      <c r="AF912" s="10">
        <v>4</v>
      </c>
    </row>
    <row r="913" spans="2:32" x14ac:dyDescent="0.25">
      <c r="B913" s="3" t="s">
        <v>87</v>
      </c>
      <c r="C913" s="14">
        <v>4</v>
      </c>
      <c r="D913" s="14">
        <v>3</v>
      </c>
      <c r="E913" s="14">
        <v>3</v>
      </c>
      <c r="F913" s="14">
        <v>4</v>
      </c>
      <c r="G913" s="14">
        <v>3</v>
      </c>
      <c r="H913" s="14">
        <v>4</v>
      </c>
      <c r="I913" s="14">
        <v>3</v>
      </c>
      <c r="J913" s="14">
        <v>2</v>
      </c>
      <c r="K913" s="14">
        <v>2</v>
      </c>
      <c r="L913" s="14">
        <v>3</v>
      </c>
      <c r="M913" s="14">
        <v>4</v>
      </c>
      <c r="N913" s="14">
        <v>4</v>
      </c>
      <c r="O913" s="14">
        <v>4</v>
      </c>
      <c r="P913" s="14">
        <v>4</v>
      </c>
      <c r="Q913" s="14">
        <v>3</v>
      </c>
      <c r="R913" s="14">
        <v>3</v>
      </c>
      <c r="S913" s="14">
        <v>4</v>
      </c>
      <c r="T913" s="14">
        <v>3</v>
      </c>
      <c r="U913" s="14">
        <v>3</v>
      </c>
      <c r="V913" s="14">
        <v>3</v>
      </c>
      <c r="W913" s="14">
        <v>3</v>
      </c>
      <c r="X913" s="14">
        <v>4</v>
      </c>
      <c r="Y913" s="14">
        <v>4</v>
      </c>
      <c r="Z913" s="14">
        <v>4</v>
      </c>
      <c r="AA913" s="14">
        <v>4</v>
      </c>
      <c r="AB913" s="14">
        <v>3</v>
      </c>
      <c r="AC913" s="14">
        <v>3</v>
      </c>
      <c r="AD913" s="14">
        <v>4</v>
      </c>
      <c r="AE913" s="14">
        <v>4</v>
      </c>
      <c r="AF913" s="14">
        <v>4</v>
      </c>
    </row>
    <row r="914" spans="2:32" x14ac:dyDescent="0.25">
      <c r="B914" s="3" t="s">
        <v>88</v>
      </c>
      <c r="C914" s="10">
        <v>2</v>
      </c>
      <c r="D914" s="10">
        <v>1</v>
      </c>
      <c r="E914" s="10">
        <v>2</v>
      </c>
      <c r="F914" s="10">
        <v>1</v>
      </c>
      <c r="G914" s="10">
        <v>2</v>
      </c>
      <c r="H914" s="10">
        <v>2</v>
      </c>
      <c r="I914" s="10">
        <v>2</v>
      </c>
      <c r="J914" s="10">
        <v>2</v>
      </c>
      <c r="K914" s="10">
        <v>2</v>
      </c>
      <c r="L914" s="10">
        <v>2</v>
      </c>
      <c r="M914" s="10">
        <v>2</v>
      </c>
      <c r="N914" s="10">
        <v>2</v>
      </c>
      <c r="O914" s="10">
        <v>2</v>
      </c>
      <c r="P914" s="10">
        <v>2</v>
      </c>
      <c r="Q914" s="10">
        <v>2</v>
      </c>
      <c r="R914" s="10">
        <v>2</v>
      </c>
      <c r="S914" s="10">
        <v>2</v>
      </c>
      <c r="T914" s="10">
        <v>2</v>
      </c>
      <c r="U914" s="10">
        <v>2</v>
      </c>
      <c r="V914" s="10">
        <v>2</v>
      </c>
      <c r="W914" s="10">
        <v>2</v>
      </c>
      <c r="X914" s="10">
        <v>2</v>
      </c>
      <c r="Y914" s="10">
        <v>3</v>
      </c>
      <c r="Z914" s="10">
        <v>3</v>
      </c>
      <c r="AA914" s="10">
        <v>3</v>
      </c>
      <c r="AB914" s="10">
        <v>2</v>
      </c>
      <c r="AC914" s="10">
        <v>3</v>
      </c>
      <c r="AD914" s="10">
        <v>3</v>
      </c>
      <c r="AE914" s="10">
        <v>3</v>
      </c>
      <c r="AF914" s="10">
        <v>3</v>
      </c>
    </row>
    <row r="915" spans="2:32" x14ac:dyDescent="0.25">
      <c r="B915" s="3" t="s">
        <v>89</v>
      </c>
      <c r="C915" s="14">
        <v>4</v>
      </c>
      <c r="D915" s="14">
        <v>2</v>
      </c>
      <c r="E915" s="14">
        <v>4</v>
      </c>
      <c r="F915" s="14">
        <v>1</v>
      </c>
      <c r="G915" s="14">
        <v>3</v>
      </c>
      <c r="H915" s="14">
        <v>3</v>
      </c>
      <c r="I915" s="14">
        <v>3</v>
      </c>
      <c r="J915" s="14">
        <v>3</v>
      </c>
      <c r="K915" s="14">
        <v>3</v>
      </c>
      <c r="L915" s="14">
        <v>2</v>
      </c>
      <c r="M915" s="14">
        <v>3</v>
      </c>
      <c r="N915" s="14">
        <v>4</v>
      </c>
      <c r="O915" s="14">
        <v>2</v>
      </c>
      <c r="P915" s="14">
        <v>4</v>
      </c>
      <c r="Q915" s="14">
        <v>3</v>
      </c>
      <c r="R915" s="14">
        <v>4</v>
      </c>
      <c r="S915" s="14">
        <v>4</v>
      </c>
      <c r="T915" s="14">
        <v>3</v>
      </c>
      <c r="U915" s="14">
        <v>4</v>
      </c>
      <c r="V915" s="14">
        <v>4</v>
      </c>
      <c r="W915" s="14">
        <v>4</v>
      </c>
      <c r="X915" s="14">
        <v>3</v>
      </c>
      <c r="Y915" s="14">
        <v>4</v>
      </c>
      <c r="Z915" s="14">
        <v>4</v>
      </c>
      <c r="AA915" s="14">
        <v>4</v>
      </c>
      <c r="AB915" s="14">
        <v>4</v>
      </c>
      <c r="AC915" s="14">
        <v>4</v>
      </c>
      <c r="AD915" s="14">
        <v>4</v>
      </c>
      <c r="AE915" s="14">
        <v>4</v>
      </c>
      <c r="AF915" s="14">
        <v>4</v>
      </c>
    </row>
    <row r="916" spans="2:32" x14ac:dyDescent="0.25">
      <c r="B916" s="3" t="s">
        <v>90</v>
      </c>
      <c r="C916" s="10">
        <v>4</v>
      </c>
      <c r="D916" s="10">
        <v>4</v>
      </c>
      <c r="E916" s="10">
        <v>3</v>
      </c>
      <c r="F916" s="10">
        <v>3</v>
      </c>
      <c r="G916" s="10">
        <v>4</v>
      </c>
      <c r="H916" s="10">
        <v>4</v>
      </c>
      <c r="I916" s="10">
        <v>4</v>
      </c>
      <c r="J916" s="10">
        <v>4</v>
      </c>
      <c r="K916" s="10">
        <v>4</v>
      </c>
      <c r="L916" s="10">
        <v>4</v>
      </c>
      <c r="M916" s="10">
        <v>4</v>
      </c>
      <c r="N916" s="10">
        <v>4</v>
      </c>
      <c r="O916" s="10">
        <v>3</v>
      </c>
      <c r="P916" s="10">
        <v>4</v>
      </c>
      <c r="Q916" s="10">
        <v>4</v>
      </c>
      <c r="R916" s="10">
        <v>4</v>
      </c>
      <c r="S916" s="10">
        <v>4</v>
      </c>
      <c r="T916" s="10">
        <v>4</v>
      </c>
      <c r="U916" s="10">
        <v>4</v>
      </c>
      <c r="V916" s="10">
        <v>4</v>
      </c>
      <c r="W916" s="10">
        <v>4</v>
      </c>
      <c r="X916" s="10">
        <v>4</v>
      </c>
      <c r="Y916" s="10">
        <v>4</v>
      </c>
      <c r="Z916" s="10">
        <v>4</v>
      </c>
      <c r="AA916" s="10">
        <v>4</v>
      </c>
      <c r="AB916" s="10">
        <v>4</v>
      </c>
      <c r="AC916" s="10">
        <v>4</v>
      </c>
      <c r="AD916" s="10">
        <v>4</v>
      </c>
      <c r="AE916" s="10">
        <v>4</v>
      </c>
      <c r="AF916" s="10">
        <v>4</v>
      </c>
    </row>
    <row r="917" spans="2:32" x14ac:dyDescent="0.25">
      <c r="B917" s="3" t="s">
        <v>91</v>
      </c>
      <c r="C917" s="14">
        <v>3</v>
      </c>
      <c r="D917" s="14">
        <v>4</v>
      </c>
      <c r="E917" s="14">
        <v>3</v>
      </c>
      <c r="F917" s="14">
        <v>4</v>
      </c>
      <c r="G917" s="14">
        <v>4</v>
      </c>
      <c r="H917" s="14">
        <v>4</v>
      </c>
      <c r="I917" s="14">
        <v>3</v>
      </c>
      <c r="J917" s="14">
        <v>3</v>
      </c>
      <c r="K917" s="14">
        <v>2</v>
      </c>
      <c r="L917" s="14">
        <v>4</v>
      </c>
      <c r="M917" s="14">
        <v>4</v>
      </c>
      <c r="N917" s="14">
        <v>2</v>
      </c>
      <c r="O917" s="14">
        <v>3</v>
      </c>
      <c r="P917" s="14">
        <v>4</v>
      </c>
      <c r="Q917" s="14">
        <v>4</v>
      </c>
      <c r="R917" s="14">
        <v>4</v>
      </c>
      <c r="S917" s="14">
        <v>4</v>
      </c>
      <c r="T917" s="14">
        <v>4</v>
      </c>
      <c r="U917" s="14">
        <v>4</v>
      </c>
      <c r="V917" s="14">
        <v>4</v>
      </c>
      <c r="W917" s="14">
        <v>4</v>
      </c>
      <c r="X917" s="14">
        <v>3</v>
      </c>
      <c r="Y917" s="14">
        <v>4</v>
      </c>
      <c r="Z917" s="14">
        <v>3</v>
      </c>
      <c r="AA917" s="14">
        <v>4</v>
      </c>
      <c r="AB917" s="14">
        <v>4</v>
      </c>
      <c r="AC917" s="14">
        <v>2</v>
      </c>
      <c r="AD917" s="14">
        <v>4</v>
      </c>
      <c r="AE917" s="14">
        <v>4</v>
      </c>
      <c r="AF917" s="14">
        <v>3</v>
      </c>
    </row>
    <row r="918" spans="2:32" x14ac:dyDescent="0.25">
      <c r="B918" s="3" t="s">
        <v>92</v>
      </c>
      <c r="C918" s="10">
        <v>4</v>
      </c>
      <c r="D918" s="10">
        <v>2</v>
      </c>
      <c r="E918" s="10">
        <v>4</v>
      </c>
      <c r="F918" s="10">
        <v>3</v>
      </c>
      <c r="G918" s="10">
        <v>2</v>
      </c>
      <c r="H918" s="10">
        <v>2</v>
      </c>
      <c r="I918" s="10">
        <v>3</v>
      </c>
      <c r="J918" s="10">
        <v>3</v>
      </c>
      <c r="K918" s="10">
        <v>2</v>
      </c>
      <c r="L918" s="10">
        <v>4</v>
      </c>
      <c r="M918" s="10">
        <v>4</v>
      </c>
      <c r="N918" s="10">
        <v>4</v>
      </c>
      <c r="O918" s="10">
        <v>2</v>
      </c>
      <c r="P918" s="10">
        <v>2</v>
      </c>
      <c r="Q918" s="10">
        <v>4</v>
      </c>
      <c r="R918" s="10">
        <v>4</v>
      </c>
      <c r="S918" s="10">
        <v>4</v>
      </c>
      <c r="T918" s="10">
        <v>3</v>
      </c>
      <c r="U918" s="10">
        <v>4</v>
      </c>
      <c r="V918" s="10">
        <v>2</v>
      </c>
      <c r="W918" s="10">
        <v>2</v>
      </c>
      <c r="X918" s="10">
        <v>2</v>
      </c>
      <c r="Y918" s="10">
        <v>4</v>
      </c>
      <c r="Z918" s="10">
        <v>4</v>
      </c>
      <c r="AA918" s="10">
        <v>4</v>
      </c>
      <c r="AB918" s="10">
        <v>4</v>
      </c>
      <c r="AC918" s="10">
        <v>4</v>
      </c>
      <c r="AD918" s="10">
        <v>4</v>
      </c>
      <c r="AE918" s="10">
        <v>4</v>
      </c>
      <c r="AF918" s="10">
        <v>4</v>
      </c>
    </row>
    <row r="919" spans="2:32" x14ac:dyDescent="0.25">
      <c r="B919" s="3" t="s">
        <v>93</v>
      </c>
      <c r="C919" s="14">
        <v>3</v>
      </c>
      <c r="D919" s="14">
        <v>2</v>
      </c>
      <c r="E919" s="14">
        <v>2</v>
      </c>
      <c r="F919" s="14">
        <v>3</v>
      </c>
      <c r="G919" s="14">
        <v>3</v>
      </c>
      <c r="H919" s="14">
        <v>2</v>
      </c>
      <c r="I919" s="14">
        <v>2</v>
      </c>
      <c r="J919" s="14">
        <v>2</v>
      </c>
      <c r="K919" s="14">
        <v>2</v>
      </c>
      <c r="L919" s="14">
        <v>2</v>
      </c>
      <c r="M919" s="14">
        <v>3</v>
      </c>
      <c r="N919" s="14">
        <v>2</v>
      </c>
      <c r="O919" s="14">
        <v>2</v>
      </c>
      <c r="P919" s="14">
        <v>3</v>
      </c>
      <c r="Q919" s="14">
        <v>3</v>
      </c>
      <c r="R919" s="14">
        <v>2</v>
      </c>
      <c r="S919" s="14">
        <v>3</v>
      </c>
      <c r="T919" s="14">
        <v>2</v>
      </c>
      <c r="U919" s="14">
        <v>2</v>
      </c>
      <c r="V919" s="14">
        <v>3</v>
      </c>
      <c r="W919" s="14">
        <v>3</v>
      </c>
      <c r="X919" s="14">
        <v>3</v>
      </c>
      <c r="Y919" s="14">
        <v>3</v>
      </c>
      <c r="Z919" s="14">
        <v>3</v>
      </c>
      <c r="AA919" s="14">
        <v>3</v>
      </c>
      <c r="AB919" s="14">
        <v>3</v>
      </c>
      <c r="AC919" s="14">
        <v>3</v>
      </c>
      <c r="AD919" s="14">
        <v>2</v>
      </c>
      <c r="AE919" s="14">
        <v>3</v>
      </c>
      <c r="AF919" s="14">
        <v>2</v>
      </c>
    </row>
    <row r="920" spans="2:32" x14ac:dyDescent="0.25">
      <c r="B920" s="3" t="s">
        <v>94</v>
      </c>
      <c r="C920" s="10">
        <v>4</v>
      </c>
      <c r="D920" s="10">
        <v>4</v>
      </c>
      <c r="E920" s="10">
        <v>4</v>
      </c>
      <c r="F920" s="10">
        <v>4</v>
      </c>
      <c r="G920" s="10">
        <v>4</v>
      </c>
      <c r="H920" s="10">
        <v>4</v>
      </c>
      <c r="I920" s="10">
        <v>4</v>
      </c>
      <c r="J920" s="10">
        <v>4</v>
      </c>
      <c r="K920" s="10">
        <v>4</v>
      </c>
      <c r="L920" s="10">
        <v>4</v>
      </c>
      <c r="M920" s="10">
        <v>4</v>
      </c>
      <c r="N920" s="10">
        <v>4</v>
      </c>
      <c r="O920" s="10">
        <v>3</v>
      </c>
      <c r="P920" s="10">
        <v>4</v>
      </c>
      <c r="Q920" s="10">
        <v>3</v>
      </c>
      <c r="R920" s="10">
        <v>3</v>
      </c>
      <c r="S920" s="10">
        <v>4</v>
      </c>
      <c r="T920" s="10">
        <v>3</v>
      </c>
      <c r="U920" s="10">
        <v>4</v>
      </c>
      <c r="V920" s="10">
        <v>3</v>
      </c>
      <c r="W920" s="10">
        <v>3</v>
      </c>
      <c r="X920" s="10">
        <v>3</v>
      </c>
      <c r="Y920" s="10">
        <v>4</v>
      </c>
      <c r="Z920" s="10">
        <v>4</v>
      </c>
      <c r="AA920" s="10">
        <v>4</v>
      </c>
      <c r="AB920" s="10">
        <v>4</v>
      </c>
      <c r="AC920" s="10">
        <v>3</v>
      </c>
      <c r="AD920" s="10">
        <v>4</v>
      </c>
      <c r="AE920" s="10">
        <v>4</v>
      </c>
      <c r="AF920" s="10">
        <v>4</v>
      </c>
    </row>
    <row r="921" spans="2:32" x14ac:dyDescent="0.25">
      <c r="B921" s="3" t="s">
        <v>95</v>
      </c>
      <c r="C921" s="14">
        <v>3</v>
      </c>
      <c r="D921" s="14">
        <v>3</v>
      </c>
      <c r="E921" s="14">
        <v>3</v>
      </c>
      <c r="F921" s="14">
        <v>4</v>
      </c>
      <c r="G921" s="14">
        <v>4</v>
      </c>
      <c r="H921" s="14">
        <v>4</v>
      </c>
      <c r="I921" s="14">
        <v>4</v>
      </c>
      <c r="J921" s="14">
        <v>4</v>
      </c>
      <c r="K921" s="14">
        <v>4</v>
      </c>
      <c r="L921" s="14">
        <v>4</v>
      </c>
      <c r="M921" s="14">
        <v>4</v>
      </c>
      <c r="N921" s="14">
        <v>4</v>
      </c>
      <c r="O921" s="14">
        <v>4</v>
      </c>
      <c r="P921" s="14">
        <v>4</v>
      </c>
      <c r="Q921" s="14">
        <v>4</v>
      </c>
      <c r="R921" s="14">
        <v>4</v>
      </c>
      <c r="S921" s="14">
        <v>4</v>
      </c>
      <c r="T921" s="14">
        <v>4</v>
      </c>
      <c r="U921" s="14">
        <v>4</v>
      </c>
      <c r="V921" s="14">
        <v>4</v>
      </c>
      <c r="W921" s="14">
        <v>4</v>
      </c>
      <c r="X921" s="14">
        <v>4</v>
      </c>
      <c r="Y921" s="14">
        <v>4</v>
      </c>
      <c r="Z921" s="14">
        <v>4</v>
      </c>
      <c r="AA921" s="14">
        <v>4</v>
      </c>
      <c r="AB921" s="14">
        <v>4</v>
      </c>
      <c r="AC921" s="14">
        <v>4</v>
      </c>
      <c r="AD921" s="14">
        <v>4</v>
      </c>
      <c r="AE921" s="14">
        <v>4</v>
      </c>
      <c r="AF921" s="14">
        <v>4</v>
      </c>
    </row>
    <row r="922" spans="2:32" x14ac:dyDescent="0.25">
      <c r="B922" s="3" t="s">
        <v>96</v>
      </c>
      <c r="C922" s="10">
        <v>4</v>
      </c>
      <c r="D922" s="10">
        <v>3</v>
      </c>
      <c r="E922" s="10">
        <v>3</v>
      </c>
      <c r="F922" s="10">
        <v>3</v>
      </c>
      <c r="G922" s="10">
        <v>3</v>
      </c>
      <c r="H922" s="10">
        <v>2</v>
      </c>
      <c r="I922" s="10">
        <v>2</v>
      </c>
      <c r="J922" s="10">
        <v>2</v>
      </c>
      <c r="K922" s="10">
        <v>3</v>
      </c>
      <c r="L922" s="10">
        <v>2</v>
      </c>
      <c r="M922" s="10">
        <v>3</v>
      </c>
      <c r="N922" s="10">
        <v>3</v>
      </c>
      <c r="O922" s="10">
        <v>3</v>
      </c>
      <c r="P922" s="10">
        <v>3</v>
      </c>
      <c r="Q922" s="10">
        <v>1</v>
      </c>
      <c r="R922" s="10">
        <v>3</v>
      </c>
      <c r="S922" s="10">
        <v>4</v>
      </c>
      <c r="T922" s="10">
        <v>1</v>
      </c>
      <c r="U922" s="10">
        <v>3</v>
      </c>
      <c r="V922" s="10">
        <v>3</v>
      </c>
      <c r="W922" s="10">
        <v>4</v>
      </c>
      <c r="X922" s="10">
        <v>4</v>
      </c>
      <c r="Y922" s="10">
        <v>4</v>
      </c>
      <c r="Z922" s="10">
        <v>4</v>
      </c>
      <c r="AA922" s="10">
        <v>4</v>
      </c>
      <c r="AB922" s="10">
        <v>4</v>
      </c>
      <c r="AC922" s="10">
        <v>2</v>
      </c>
      <c r="AD922" s="10">
        <v>3</v>
      </c>
      <c r="AE922" s="10">
        <v>3</v>
      </c>
      <c r="AF922" s="10">
        <v>3</v>
      </c>
    </row>
    <row r="923" spans="2:32" x14ac:dyDescent="0.25">
      <c r="B923" s="3" t="s">
        <v>97</v>
      </c>
      <c r="C923" s="14">
        <v>4</v>
      </c>
      <c r="D923" s="14">
        <v>4</v>
      </c>
      <c r="E923" s="14">
        <v>4</v>
      </c>
      <c r="F923" s="14">
        <v>4</v>
      </c>
      <c r="G923" s="14">
        <v>4</v>
      </c>
      <c r="H923" s="14">
        <v>4</v>
      </c>
      <c r="I923" s="14">
        <v>4</v>
      </c>
      <c r="J923" s="14">
        <v>4</v>
      </c>
      <c r="K923" s="14">
        <v>4</v>
      </c>
      <c r="L923" s="14">
        <v>3</v>
      </c>
      <c r="M923" s="14">
        <v>4</v>
      </c>
      <c r="N923" s="14">
        <v>4</v>
      </c>
      <c r="O923" s="14">
        <v>4</v>
      </c>
      <c r="P923" s="14">
        <v>4</v>
      </c>
      <c r="Q923" s="14">
        <v>4</v>
      </c>
      <c r="R923" s="14">
        <v>4</v>
      </c>
      <c r="S923" s="14">
        <v>4</v>
      </c>
      <c r="T923" s="14">
        <v>4</v>
      </c>
      <c r="U923" s="14">
        <v>4</v>
      </c>
      <c r="V923" s="14">
        <v>4</v>
      </c>
      <c r="W923" s="14">
        <v>4</v>
      </c>
      <c r="X923" s="14">
        <v>4</v>
      </c>
      <c r="Y923" s="14">
        <v>4</v>
      </c>
      <c r="Z923" s="14">
        <v>4</v>
      </c>
      <c r="AA923" s="14">
        <v>4</v>
      </c>
      <c r="AB923" s="14">
        <v>4</v>
      </c>
      <c r="AC923" s="14">
        <v>4</v>
      </c>
      <c r="AD923" s="14">
        <v>4</v>
      </c>
      <c r="AE923" s="14">
        <v>4</v>
      </c>
      <c r="AF923" s="14">
        <v>4</v>
      </c>
    </row>
    <row r="924" spans="2:32" x14ac:dyDescent="0.25">
      <c r="B924" s="3" t="s">
        <v>98</v>
      </c>
      <c r="C924" s="10">
        <v>4</v>
      </c>
      <c r="D924" s="10">
        <v>4</v>
      </c>
      <c r="E924" s="10">
        <v>4</v>
      </c>
      <c r="F924" s="10">
        <v>3</v>
      </c>
      <c r="G924" s="10">
        <v>4</v>
      </c>
      <c r="H924" s="10">
        <v>4</v>
      </c>
      <c r="I924" s="10">
        <v>3</v>
      </c>
      <c r="J924" s="10">
        <v>3</v>
      </c>
      <c r="K924" s="10">
        <v>3</v>
      </c>
      <c r="L924" s="10">
        <v>3</v>
      </c>
      <c r="M924" s="10">
        <v>4</v>
      </c>
      <c r="N924" s="10">
        <v>4</v>
      </c>
      <c r="O924" s="10">
        <v>4</v>
      </c>
      <c r="P924" s="10">
        <v>4</v>
      </c>
      <c r="Q924" s="10">
        <v>3</v>
      </c>
      <c r="R924" s="10">
        <v>3</v>
      </c>
      <c r="S924" s="10">
        <v>4</v>
      </c>
      <c r="T924" s="10">
        <v>3</v>
      </c>
      <c r="U924" s="10">
        <v>3</v>
      </c>
      <c r="V924" s="10">
        <v>4</v>
      </c>
      <c r="W924" s="10">
        <v>3</v>
      </c>
      <c r="X924" s="10">
        <v>3</v>
      </c>
      <c r="Y924" s="10">
        <v>3</v>
      </c>
      <c r="Z924" s="10">
        <v>4</v>
      </c>
      <c r="AA924" s="10">
        <v>4</v>
      </c>
      <c r="AB924" s="10">
        <v>4</v>
      </c>
      <c r="AC924" s="10">
        <v>3</v>
      </c>
      <c r="AD924" s="10">
        <v>4</v>
      </c>
      <c r="AE924" s="10">
        <v>4</v>
      </c>
      <c r="AF924" s="10">
        <v>3</v>
      </c>
    </row>
    <row r="925" spans="2:32" x14ac:dyDescent="0.25">
      <c r="B925" s="3" t="s">
        <v>99</v>
      </c>
      <c r="C925" s="14">
        <v>3</v>
      </c>
      <c r="D925" s="14">
        <v>3</v>
      </c>
      <c r="E925" s="14">
        <v>3</v>
      </c>
      <c r="F925" s="14">
        <v>4</v>
      </c>
      <c r="G925" s="14">
        <v>4</v>
      </c>
      <c r="H925" s="14">
        <v>3</v>
      </c>
      <c r="I925" s="14">
        <v>4</v>
      </c>
      <c r="J925" s="14">
        <v>4</v>
      </c>
      <c r="K925" s="14">
        <v>3</v>
      </c>
      <c r="L925" s="14">
        <v>3</v>
      </c>
      <c r="M925" s="14">
        <v>4</v>
      </c>
      <c r="N925" s="14">
        <v>3</v>
      </c>
      <c r="O925" s="14">
        <v>3</v>
      </c>
      <c r="P925" s="14">
        <v>3</v>
      </c>
      <c r="Q925" s="14">
        <v>3</v>
      </c>
      <c r="R925" s="14">
        <v>4</v>
      </c>
      <c r="S925" s="14">
        <v>4</v>
      </c>
      <c r="T925" s="14">
        <v>4</v>
      </c>
      <c r="U925" s="14">
        <v>4</v>
      </c>
      <c r="V925" s="14">
        <v>3</v>
      </c>
      <c r="W925" s="14">
        <v>3</v>
      </c>
      <c r="X925" s="14">
        <v>4</v>
      </c>
      <c r="Y925" s="14">
        <v>3</v>
      </c>
      <c r="Z925" s="14">
        <v>3</v>
      </c>
      <c r="AA925" s="14">
        <v>3</v>
      </c>
      <c r="AB925" s="14">
        <v>4</v>
      </c>
      <c r="AC925" s="14">
        <v>3</v>
      </c>
      <c r="AD925" s="14">
        <v>4</v>
      </c>
      <c r="AE925" s="14">
        <v>4</v>
      </c>
      <c r="AF925" s="14">
        <v>4</v>
      </c>
    </row>
    <row r="926" spans="2:32" x14ac:dyDescent="0.25">
      <c r="B926" s="3" t="s">
        <v>100</v>
      </c>
      <c r="C926" s="10">
        <v>4</v>
      </c>
      <c r="D926" s="10">
        <v>3</v>
      </c>
      <c r="E926" s="10">
        <v>4</v>
      </c>
      <c r="F926" s="10">
        <v>4</v>
      </c>
      <c r="G926" s="10">
        <v>4</v>
      </c>
      <c r="H926" s="10">
        <v>4</v>
      </c>
      <c r="I926" s="10">
        <v>4</v>
      </c>
      <c r="J926" s="10">
        <v>4</v>
      </c>
      <c r="K926" s="10">
        <v>4</v>
      </c>
      <c r="L926" s="10">
        <v>4</v>
      </c>
      <c r="M926" s="10">
        <v>4</v>
      </c>
      <c r="N926" s="10">
        <v>4</v>
      </c>
      <c r="O926" s="10">
        <v>4</v>
      </c>
      <c r="P926" s="10">
        <v>4</v>
      </c>
      <c r="Q926" s="10">
        <v>4</v>
      </c>
      <c r="R926" s="10">
        <v>4</v>
      </c>
      <c r="S926" s="10">
        <v>4</v>
      </c>
      <c r="T926" s="10">
        <v>4</v>
      </c>
      <c r="U926" s="10">
        <v>4</v>
      </c>
      <c r="V926" s="10">
        <v>4</v>
      </c>
      <c r="W926" s="10">
        <v>4</v>
      </c>
      <c r="X926" s="10">
        <v>4</v>
      </c>
      <c r="Y926" s="10">
        <v>4</v>
      </c>
      <c r="Z926" s="10">
        <v>4</v>
      </c>
      <c r="AA926" s="10">
        <v>4</v>
      </c>
      <c r="AB926" s="10">
        <v>4</v>
      </c>
      <c r="AC926" s="10">
        <v>4</v>
      </c>
      <c r="AD926" s="10">
        <v>4</v>
      </c>
      <c r="AE926" s="10">
        <v>4</v>
      </c>
      <c r="AF926" s="10">
        <v>4</v>
      </c>
    </row>
    <row r="927" spans="2:32" x14ac:dyDescent="0.25">
      <c r="B927" s="3" t="s">
        <v>101</v>
      </c>
      <c r="C927" s="14">
        <v>3</v>
      </c>
      <c r="D927" s="14">
        <v>2</v>
      </c>
      <c r="E927" s="14">
        <v>3</v>
      </c>
      <c r="F927" s="14">
        <v>2</v>
      </c>
      <c r="G927" s="14">
        <v>3</v>
      </c>
      <c r="H927" s="14">
        <v>3</v>
      </c>
      <c r="I927" s="14">
        <v>3</v>
      </c>
      <c r="J927" s="14">
        <v>3</v>
      </c>
      <c r="K927" s="14">
        <v>3</v>
      </c>
      <c r="L927" s="14">
        <v>3</v>
      </c>
      <c r="M927" s="14">
        <v>4</v>
      </c>
      <c r="N927" s="14">
        <v>3</v>
      </c>
      <c r="O927" s="14">
        <v>2</v>
      </c>
      <c r="P927" s="14">
        <v>4</v>
      </c>
      <c r="Q927" s="14">
        <v>4</v>
      </c>
      <c r="R927" s="14">
        <v>3</v>
      </c>
      <c r="S927" s="14">
        <v>3</v>
      </c>
      <c r="T927" s="14">
        <v>3</v>
      </c>
      <c r="U927" s="14">
        <v>4</v>
      </c>
      <c r="V927" s="14">
        <v>3</v>
      </c>
      <c r="W927" s="14">
        <v>3</v>
      </c>
      <c r="X927" s="14">
        <v>3</v>
      </c>
      <c r="Y927" s="14">
        <v>3</v>
      </c>
      <c r="Z927" s="14">
        <v>3</v>
      </c>
      <c r="AA927" s="14">
        <v>3</v>
      </c>
      <c r="AB927" s="14">
        <v>4</v>
      </c>
      <c r="AC927" s="14">
        <v>2</v>
      </c>
      <c r="AD927" s="14">
        <v>3</v>
      </c>
      <c r="AE927" s="14">
        <v>4</v>
      </c>
      <c r="AF927" s="14">
        <v>2</v>
      </c>
    </row>
    <row r="928" spans="2:32" x14ac:dyDescent="0.25">
      <c r="B928" s="3" t="s">
        <v>102</v>
      </c>
      <c r="C928" s="10">
        <v>4</v>
      </c>
      <c r="D928" s="10">
        <v>3</v>
      </c>
      <c r="E928" s="10">
        <v>4</v>
      </c>
      <c r="F928" s="10">
        <v>3</v>
      </c>
      <c r="G928" s="10">
        <v>3</v>
      </c>
      <c r="H928" s="10">
        <v>3</v>
      </c>
      <c r="I928" s="10">
        <v>4</v>
      </c>
      <c r="J928" s="10">
        <v>3</v>
      </c>
      <c r="K928" s="10">
        <v>3</v>
      </c>
      <c r="L928" s="10">
        <v>3</v>
      </c>
      <c r="M928" s="10">
        <v>4</v>
      </c>
      <c r="N928" s="10">
        <v>2</v>
      </c>
      <c r="O928" s="10">
        <v>3</v>
      </c>
      <c r="P928" s="10">
        <v>3</v>
      </c>
      <c r="Q928" s="10">
        <v>3</v>
      </c>
      <c r="R928" s="10">
        <v>3</v>
      </c>
      <c r="S928" s="10">
        <v>3</v>
      </c>
      <c r="T928" s="10">
        <v>3</v>
      </c>
      <c r="U928" s="10">
        <v>3</v>
      </c>
      <c r="V928" s="10">
        <v>3</v>
      </c>
      <c r="W928" s="10">
        <v>3</v>
      </c>
      <c r="X928" s="10">
        <v>3</v>
      </c>
      <c r="Y928" s="10">
        <v>3</v>
      </c>
      <c r="Z928" s="10">
        <v>3</v>
      </c>
      <c r="AA928" s="10">
        <v>4</v>
      </c>
      <c r="AB928" s="10">
        <v>4</v>
      </c>
      <c r="AC928" s="10">
        <v>4</v>
      </c>
      <c r="AD928" s="10">
        <v>4</v>
      </c>
      <c r="AE928" s="10">
        <v>4</v>
      </c>
      <c r="AF928" s="10">
        <v>4</v>
      </c>
    </row>
    <row r="929" spans="2:32" x14ac:dyDescent="0.25">
      <c r="B929" s="3" t="s">
        <v>103</v>
      </c>
      <c r="C929" s="14">
        <v>4</v>
      </c>
      <c r="D929" s="14">
        <v>3</v>
      </c>
      <c r="E929" s="14">
        <v>3</v>
      </c>
      <c r="F929" s="14">
        <v>3</v>
      </c>
      <c r="G929" s="14">
        <v>2</v>
      </c>
      <c r="H929" s="14">
        <v>2</v>
      </c>
      <c r="I929" s="14">
        <v>2</v>
      </c>
      <c r="J929" s="14">
        <v>2</v>
      </c>
      <c r="K929" s="14">
        <v>3</v>
      </c>
      <c r="L929" s="14">
        <v>3</v>
      </c>
      <c r="M929" s="14">
        <v>4</v>
      </c>
      <c r="N929" s="14">
        <v>2</v>
      </c>
      <c r="O929" s="14">
        <v>1</v>
      </c>
      <c r="P929" s="14">
        <v>1</v>
      </c>
      <c r="Q929" s="14">
        <v>3</v>
      </c>
      <c r="R929" s="14">
        <v>3</v>
      </c>
      <c r="S929" s="14">
        <v>2</v>
      </c>
      <c r="T929" s="14">
        <v>3</v>
      </c>
      <c r="U929" s="14">
        <v>3</v>
      </c>
      <c r="V929" s="14">
        <v>1</v>
      </c>
      <c r="W929" s="14">
        <v>3</v>
      </c>
      <c r="X929" s="14">
        <v>4</v>
      </c>
      <c r="Y929" s="14">
        <v>4</v>
      </c>
      <c r="Z929" s="14">
        <v>4</v>
      </c>
      <c r="AA929" s="14">
        <v>4</v>
      </c>
      <c r="AB929" s="14">
        <v>4</v>
      </c>
      <c r="AC929" s="14">
        <v>4</v>
      </c>
      <c r="AD929" s="14">
        <v>3</v>
      </c>
      <c r="AE929" s="14">
        <v>3</v>
      </c>
      <c r="AF929" s="14">
        <v>4</v>
      </c>
    </row>
    <row r="930" spans="2:32" x14ac:dyDescent="0.25">
      <c r="B930" s="3" t="s">
        <v>104</v>
      </c>
      <c r="C930" s="10">
        <v>3</v>
      </c>
      <c r="D930" s="10">
        <v>2</v>
      </c>
      <c r="E930" s="10">
        <v>3</v>
      </c>
      <c r="F930" s="10">
        <v>2</v>
      </c>
      <c r="G930" s="10">
        <v>2</v>
      </c>
      <c r="H930" s="10">
        <v>3</v>
      </c>
      <c r="I930" s="10">
        <v>3</v>
      </c>
      <c r="J930" s="10">
        <v>3</v>
      </c>
      <c r="K930" s="10">
        <v>3</v>
      </c>
      <c r="L930" s="10">
        <v>3</v>
      </c>
      <c r="M930" s="10">
        <v>3</v>
      </c>
      <c r="N930" s="10">
        <v>2</v>
      </c>
      <c r="O930" s="10">
        <v>2</v>
      </c>
      <c r="P930" s="10">
        <v>3</v>
      </c>
      <c r="Q930" s="10">
        <v>3</v>
      </c>
      <c r="R930" s="10">
        <v>3</v>
      </c>
      <c r="S930" s="10">
        <v>3</v>
      </c>
      <c r="T930" s="10">
        <v>3</v>
      </c>
      <c r="U930" s="10">
        <v>3</v>
      </c>
      <c r="V930" s="10">
        <v>2</v>
      </c>
      <c r="W930" s="10">
        <v>2</v>
      </c>
      <c r="X930" s="10">
        <v>2</v>
      </c>
      <c r="Y930" s="10">
        <v>4</v>
      </c>
      <c r="Z930" s="10">
        <v>4</v>
      </c>
      <c r="AA930" s="10">
        <v>4</v>
      </c>
      <c r="AB930" s="10">
        <v>4</v>
      </c>
      <c r="AC930" s="10">
        <v>3</v>
      </c>
      <c r="AD930" s="10">
        <v>3</v>
      </c>
      <c r="AE930" s="10">
        <v>3</v>
      </c>
      <c r="AF930" s="10">
        <v>3</v>
      </c>
    </row>
    <row r="931" spans="2:32" x14ac:dyDescent="0.25">
      <c r="B931" s="3" t="s">
        <v>105</v>
      </c>
      <c r="C931" s="14">
        <v>3</v>
      </c>
      <c r="D931" s="14">
        <v>2</v>
      </c>
      <c r="E931" s="14">
        <v>3</v>
      </c>
      <c r="F931" s="14">
        <v>3</v>
      </c>
      <c r="G931" s="14">
        <v>3</v>
      </c>
      <c r="H931" s="14">
        <v>2</v>
      </c>
      <c r="I931" s="14">
        <v>3</v>
      </c>
      <c r="J931" s="14">
        <v>2</v>
      </c>
      <c r="K931" s="14">
        <v>3</v>
      </c>
      <c r="L931" s="14">
        <v>2</v>
      </c>
      <c r="M931" s="14">
        <v>3</v>
      </c>
      <c r="N931" s="14">
        <v>3</v>
      </c>
      <c r="O931" s="14">
        <v>3</v>
      </c>
      <c r="P931" s="14">
        <v>2</v>
      </c>
      <c r="Q931" s="14">
        <v>3</v>
      </c>
      <c r="R931" s="14">
        <v>3</v>
      </c>
      <c r="S931" s="14">
        <v>2</v>
      </c>
      <c r="T931" s="14">
        <v>2</v>
      </c>
      <c r="U931" s="14">
        <v>3</v>
      </c>
      <c r="V931" s="14">
        <v>3</v>
      </c>
      <c r="W931" s="14">
        <v>3</v>
      </c>
      <c r="X931" s="14">
        <v>3</v>
      </c>
      <c r="Y931" s="14">
        <v>3</v>
      </c>
      <c r="Z931" s="14">
        <v>2</v>
      </c>
      <c r="AA931" s="14">
        <v>3</v>
      </c>
      <c r="AB931" s="14">
        <v>3</v>
      </c>
      <c r="AC931" s="14">
        <v>3</v>
      </c>
      <c r="AD931" s="14">
        <v>2</v>
      </c>
      <c r="AE931" s="14">
        <v>3</v>
      </c>
      <c r="AF931" s="14">
        <v>3</v>
      </c>
    </row>
    <row r="932" spans="2:32" x14ac:dyDescent="0.25">
      <c r="B932" s="3" t="s">
        <v>106</v>
      </c>
      <c r="C932" s="10">
        <v>4</v>
      </c>
      <c r="D932" s="10">
        <v>4</v>
      </c>
      <c r="E932" s="10">
        <v>4</v>
      </c>
      <c r="F932" s="10">
        <v>3</v>
      </c>
      <c r="G932" s="10">
        <v>4</v>
      </c>
      <c r="H932" s="10">
        <v>4</v>
      </c>
      <c r="I932" s="10">
        <v>4</v>
      </c>
      <c r="J932" s="10">
        <v>4</v>
      </c>
      <c r="K932" s="10">
        <v>4</v>
      </c>
      <c r="L932" s="10">
        <v>4</v>
      </c>
      <c r="M932" s="10">
        <v>4</v>
      </c>
      <c r="N932" s="10">
        <v>4</v>
      </c>
      <c r="O932" s="10">
        <v>3</v>
      </c>
      <c r="P932" s="10">
        <v>4</v>
      </c>
      <c r="Q932" s="10">
        <v>4</v>
      </c>
      <c r="R932" s="10">
        <v>4</v>
      </c>
      <c r="S932" s="10">
        <v>3</v>
      </c>
      <c r="T932" s="10">
        <v>3</v>
      </c>
      <c r="U932" s="10">
        <v>3</v>
      </c>
      <c r="V932" s="10">
        <v>4</v>
      </c>
      <c r="W932" s="10">
        <v>4</v>
      </c>
      <c r="X932" s="10">
        <v>4</v>
      </c>
      <c r="Y932" s="10">
        <v>3</v>
      </c>
      <c r="Z932" s="10">
        <v>4</v>
      </c>
      <c r="AA932" s="10">
        <v>4</v>
      </c>
      <c r="AB932" s="10">
        <v>4</v>
      </c>
      <c r="AC932" s="10">
        <v>4</v>
      </c>
      <c r="AD932" s="10">
        <v>4</v>
      </c>
      <c r="AE932" s="10">
        <v>4</v>
      </c>
      <c r="AF932" s="10">
        <v>4</v>
      </c>
    </row>
    <row r="933" spans="2:32" x14ac:dyDescent="0.25">
      <c r="B933" s="3" t="s">
        <v>107</v>
      </c>
      <c r="C933" s="14">
        <v>3</v>
      </c>
      <c r="D933" s="14">
        <v>2</v>
      </c>
      <c r="E933" s="14">
        <v>3</v>
      </c>
      <c r="F933" s="14">
        <v>4</v>
      </c>
      <c r="G933" s="14">
        <v>3</v>
      </c>
      <c r="H933" s="14">
        <v>3</v>
      </c>
      <c r="I933" s="14">
        <v>3</v>
      </c>
      <c r="J933" s="14">
        <v>3</v>
      </c>
      <c r="K933" s="14">
        <v>4</v>
      </c>
      <c r="L933" s="14">
        <v>3</v>
      </c>
      <c r="M933" s="14">
        <v>3</v>
      </c>
      <c r="N933" s="14">
        <v>4</v>
      </c>
      <c r="O933" s="14">
        <v>2</v>
      </c>
      <c r="P933" s="14">
        <v>3</v>
      </c>
      <c r="Q933" s="14">
        <v>4</v>
      </c>
      <c r="R933" s="14">
        <v>3</v>
      </c>
      <c r="S933" s="14">
        <v>4</v>
      </c>
      <c r="T933" s="14">
        <v>3</v>
      </c>
      <c r="U933" s="14">
        <v>3</v>
      </c>
      <c r="V933" s="14">
        <v>3</v>
      </c>
      <c r="W933" s="14">
        <v>4</v>
      </c>
      <c r="X933" s="14">
        <v>3</v>
      </c>
      <c r="Y933" s="14">
        <v>4</v>
      </c>
      <c r="Z933" s="14">
        <v>4</v>
      </c>
      <c r="AA933" s="14">
        <v>4</v>
      </c>
      <c r="AB933" s="14">
        <v>4</v>
      </c>
      <c r="AC933" s="14">
        <v>3</v>
      </c>
      <c r="AD933" s="14">
        <v>3</v>
      </c>
      <c r="AE933" s="14">
        <v>3</v>
      </c>
      <c r="AF933" s="14">
        <v>4</v>
      </c>
    </row>
    <row r="934" spans="2:32" x14ac:dyDescent="0.25">
      <c r="B934" s="3" t="s">
        <v>108</v>
      </c>
      <c r="C934" s="10">
        <v>4</v>
      </c>
      <c r="D934" s="10">
        <v>3</v>
      </c>
      <c r="E934" s="10">
        <v>4</v>
      </c>
      <c r="F934" s="10">
        <v>3</v>
      </c>
      <c r="G934" s="10">
        <v>4</v>
      </c>
      <c r="H934" s="10">
        <v>4</v>
      </c>
      <c r="I934" s="10">
        <v>4</v>
      </c>
      <c r="J934" s="10">
        <v>4</v>
      </c>
      <c r="K934" s="10">
        <v>2</v>
      </c>
      <c r="L934" s="10">
        <v>2</v>
      </c>
      <c r="M934" s="10">
        <v>2</v>
      </c>
      <c r="N934" s="10">
        <v>4</v>
      </c>
      <c r="O934" s="10">
        <v>4</v>
      </c>
      <c r="P934" s="10">
        <v>4</v>
      </c>
      <c r="Q934" s="10">
        <v>4</v>
      </c>
      <c r="R934" s="10">
        <v>1</v>
      </c>
      <c r="S934" s="10">
        <v>4</v>
      </c>
      <c r="T934" s="10">
        <v>1</v>
      </c>
      <c r="U934" s="10">
        <v>2</v>
      </c>
      <c r="V934" s="10">
        <v>2</v>
      </c>
      <c r="W934" s="10">
        <v>2</v>
      </c>
      <c r="X934" s="10">
        <v>1</v>
      </c>
      <c r="Y934" s="10">
        <v>2</v>
      </c>
      <c r="Z934" s="10">
        <v>3</v>
      </c>
      <c r="AA934" s="10">
        <v>2</v>
      </c>
      <c r="AB934" s="10">
        <v>4</v>
      </c>
      <c r="AC934" s="10">
        <v>2</v>
      </c>
      <c r="AD934" s="10">
        <v>3</v>
      </c>
      <c r="AE934" s="10">
        <v>3</v>
      </c>
      <c r="AF934" s="10">
        <v>3</v>
      </c>
    </row>
    <row r="935" spans="2:32" x14ac:dyDescent="0.25">
      <c r="B935" s="3" t="s">
        <v>109</v>
      </c>
      <c r="C935" s="14">
        <v>3</v>
      </c>
      <c r="D935" s="14">
        <v>3</v>
      </c>
      <c r="E935" s="14">
        <v>4</v>
      </c>
      <c r="F935" s="14">
        <v>3</v>
      </c>
      <c r="G935" s="14">
        <v>4</v>
      </c>
      <c r="H935" s="14">
        <v>3</v>
      </c>
      <c r="I935" s="14">
        <v>3</v>
      </c>
      <c r="J935" s="14">
        <v>3</v>
      </c>
      <c r="K935" s="14">
        <v>2</v>
      </c>
      <c r="L935" s="14">
        <v>2</v>
      </c>
      <c r="M935" s="14">
        <v>3</v>
      </c>
      <c r="N935" s="14">
        <v>2</v>
      </c>
      <c r="O935" s="14">
        <v>2</v>
      </c>
      <c r="P935" s="14">
        <v>3</v>
      </c>
      <c r="Q935" s="14">
        <v>3</v>
      </c>
      <c r="R935" s="14">
        <v>3</v>
      </c>
      <c r="S935" s="14">
        <v>3</v>
      </c>
      <c r="T935" s="14">
        <v>2</v>
      </c>
      <c r="U935" s="14">
        <v>3</v>
      </c>
      <c r="V935" s="14">
        <v>2</v>
      </c>
      <c r="W935" s="14">
        <v>3</v>
      </c>
      <c r="X935" s="14">
        <v>2</v>
      </c>
      <c r="Y935" s="14">
        <v>3</v>
      </c>
      <c r="Z935" s="14">
        <v>3</v>
      </c>
      <c r="AA935" s="14">
        <v>3</v>
      </c>
      <c r="AB935" s="14">
        <v>2</v>
      </c>
      <c r="AC935" s="14">
        <v>2</v>
      </c>
      <c r="AD935" s="14">
        <v>3</v>
      </c>
      <c r="AE935" s="14">
        <v>3</v>
      </c>
      <c r="AF935" s="14">
        <v>3</v>
      </c>
    </row>
    <row r="936" spans="2:32" x14ac:dyDescent="0.25">
      <c r="B936" s="3" t="s">
        <v>110</v>
      </c>
      <c r="C936" s="10">
        <v>2</v>
      </c>
      <c r="D936" s="10">
        <v>1</v>
      </c>
      <c r="E936" s="10">
        <v>4</v>
      </c>
      <c r="F936" s="10">
        <v>3</v>
      </c>
      <c r="G936" s="10">
        <v>4</v>
      </c>
      <c r="H936" s="10">
        <v>4</v>
      </c>
      <c r="I936" s="10">
        <v>4</v>
      </c>
      <c r="J936" s="10">
        <v>4</v>
      </c>
      <c r="K936" s="10">
        <v>4</v>
      </c>
      <c r="L936" s="10">
        <v>3</v>
      </c>
      <c r="M936" s="10">
        <v>4</v>
      </c>
      <c r="N936" s="10">
        <v>2</v>
      </c>
      <c r="O936" s="10">
        <v>1</v>
      </c>
      <c r="P936" s="10">
        <v>4</v>
      </c>
      <c r="Q936" s="10">
        <v>4</v>
      </c>
      <c r="R936" s="10">
        <v>4</v>
      </c>
      <c r="S936" s="10">
        <v>4</v>
      </c>
      <c r="T936" s="10">
        <v>4</v>
      </c>
      <c r="U936" s="10">
        <v>4</v>
      </c>
      <c r="V936" s="10">
        <v>4</v>
      </c>
      <c r="W936" s="10">
        <v>4</v>
      </c>
      <c r="X936" s="10">
        <v>2</v>
      </c>
      <c r="Y936" s="10">
        <v>4</v>
      </c>
      <c r="Z936" s="10">
        <v>4</v>
      </c>
      <c r="AA936" s="10">
        <v>4</v>
      </c>
      <c r="AB936" s="10">
        <v>4</v>
      </c>
      <c r="AC936" s="10">
        <v>4</v>
      </c>
      <c r="AD936" s="10">
        <v>4</v>
      </c>
      <c r="AE936" s="10">
        <v>4</v>
      </c>
      <c r="AF936" s="10">
        <v>4</v>
      </c>
    </row>
    <row r="937" spans="2:32" x14ac:dyDescent="0.25">
      <c r="B937" s="3" t="s">
        <v>111</v>
      </c>
      <c r="C937" s="14">
        <v>4</v>
      </c>
      <c r="D937" s="14">
        <v>3</v>
      </c>
      <c r="E937" s="14">
        <v>4</v>
      </c>
      <c r="F937" s="14">
        <v>4</v>
      </c>
      <c r="G937" s="14">
        <v>4</v>
      </c>
      <c r="H937" s="14">
        <v>3</v>
      </c>
      <c r="I937" s="14">
        <v>4</v>
      </c>
      <c r="J937" s="14">
        <v>4</v>
      </c>
      <c r="K937" s="14">
        <v>3</v>
      </c>
      <c r="L937" s="14">
        <v>3</v>
      </c>
      <c r="M937" s="14">
        <v>3</v>
      </c>
      <c r="N937" s="14">
        <v>3</v>
      </c>
      <c r="O937" s="14">
        <v>2</v>
      </c>
      <c r="P937" s="14">
        <v>4</v>
      </c>
      <c r="Q937" s="14">
        <v>4</v>
      </c>
      <c r="R937" s="14">
        <v>4</v>
      </c>
      <c r="S937" s="14">
        <v>4</v>
      </c>
      <c r="T937" s="14">
        <v>4</v>
      </c>
      <c r="U937" s="14">
        <v>4</v>
      </c>
      <c r="V937" s="14">
        <v>3</v>
      </c>
      <c r="W937" s="14">
        <v>2</v>
      </c>
      <c r="X937" s="14">
        <v>4</v>
      </c>
      <c r="Y937" s="14">
        <v>4</v>
      </c>
      <c r="Z937" s="14">
        <v>4</v>
      </c>
      <c r="AA937" s="14">
        <v>4</v>
      </c>
      <c r="AB937" s="14">
        <v>4</v>
      </c>
      <c r="AC937" s="14">
        <v>3</v>
      </c>
      <c r="AD937" s="14">
        <v>4</v>
      </c>
      <c r="AE937" s="14">
        <v>4</v>
      </c>
      <c r="AF937" s="14">
        <v>4</v>
      </c>
    </row>
    <row r="938" spans="2:32" x14ac:dyDescent="0.25">
      <c r="B938" s="3" t="s">
        <v>112</v>
      </c>
      <c r="C938" s="10">
        <v>4</v>
      </c>
      <c r="D938" s="10">
        <v>2</v>
      </c>
      <c r="E938" s="10">
        <v>2</v>
      </c>
      <c r="F938" s="10">
        <v>4</v>
      </c>
      <c r="G938" s="10">
        <v>4</v>
      </c>
      <c r="H938" s="10">
        <v>3</v>
      </c>
      <c r="I938" s="10">
        <v>3</v>
      </c>
      <c r="J938" s="10">
        <v>3</v>
      </c>
      <c r="K938" s="10">
        <v>4</v>
      </c>
      <c r="L938" s="10">
        <v>4</v>
      </c>
      <c r="M938" s="10">
        <v>4</v>
      </c>
      <c r="N938" s="10">
        <v>4</v>
      </c>
      <c r="O938" s="10">
        <v>3</v>
      </c>
      <c r="P938" s="10">
        <v>4</v>
      </c>
      <c r="Q938" s="10">
        <v>4</v>
      </c>
      <c r="R938" s="10">
        <v>4</v>
      </c>
      <c r="S938" s="10">
        <v>4</v>
      </c>
      <c r="T938" s="10">
        <v>3</v>
      </c>
      <c r="U938" s="10">
        <v>4</v>
      </c>
      <c r="V938" s="10">
        <v>3</v>
      </c>
      <c r="W938" s="10">
        <v>4</v>
      </c>
      <c r="X938" s="10">
        <v>4</v>
      </c>
      <c r="Y938" s="10">
        <v>4</v>
      </c>
      <c r="Z938" s="10">
        <v>4</v>
      </c>
      <c r="AA938" s="10">
        <v>4</v>
      </c>
      <c r="AB938" s="10">
        <v>2</v>
      </c>
      <c r="AC938" s="10">
        <v>3</v>
      </c>
      <c r="AD938" s="10">
        <v>4</v>
      </c>
      <c r="AE938" s="10">
        <v>3</v>
      </c>
      <c r="AF938" s="10">
        <v>3</v>
      </c>
    </row>
    <row r="939" spans="2:32" x14ac:dyDescent="0.25">
      <c r="B939" s="3" t="s">
        <v>113</v>
      </c>
      <c r="C939" s="14">
        <v>3</v>
      </c>
      <c r="D939" s="14">
        <v>3</v>
      </c>
      <c r="E939" s="14">
        <v>3</v>
      </c>
      <c r="F939" s="14">
        <v>3</v>
      </c>
      <c r="G939" s="14">
        <v>2</v>
      </c>
      <c r="H939" s="14">
        <v>3</v>
      </c>
      <c r="I939" s="14">
        <v>3</v>
      </c>
      <c r="J939" s="14">
        <v>3</v>
      </c>
      <c r="K939" s="14">
        <v>4</v>
      </c>
      <c r="L939" s="14">
        <v>3</v>
      </c>
      <c r="M939" s="14">
        <v>3</v>
      </c>
      <c r="N939" s="14">
        <v>3</v>
      </c>
      <c r="O939" s="14">
        <v>3</v>
      </c>
      <c r="P939" s="14">
        <v>3</v>
      </c>
      <c r="Q939" s="14">
        <v>3</v>
      </c>
      <c r="R939" s="14">
        <v>3</v>
      </c>
      <c r="S939" s="14">
        <v>2</v>
      </c>
      <c r="T939" s="14">
        <v>3</v>
      </c>
      <c r="U939" s="14">
        <v>3</v>
      </c>
      <c r="V939" s="14">
        <v>3</v>
      </c>
      <c r="W939" s="14">
        <v>3</v>
      </c>
      <c r="X939" s="14">
        <v>3</v>
      </c>
      <c r="Y939" s="14">
        <v>3</v>
      </c>
      <c r="Z939" s="14">
        <v>3</v>
      </c>
      <c r="AA939" s="14">
        <v>4</v>
      </c>
      <c r="AB939" s="14">
        <v>4</v>
      </c>
      <c r="AC939" s="14">
        <v>3</v>
      </c>
      <c r="AD939" s="14">
        <v>3</v>
      </c>
      <c r="AE939" s="14">
        <v>3</v>
      </c>
      <c r="AF939" s="14">
        <v>2</v>
      </c>
    </row>
    <row r="940" spans="2:32" x14ac:dyDescent="0.25">
      <c r="B940" s="3" t="s">
        <v>114</v>
      </c>
      <c r="C940" s="10">
        <v>3</v>
      </c>
      <c r="D940" s="10">
        <v>3</v>
      </c>
      <c r="E940" s="10">
        <v>3</v>
      </c>
      <c r="F940" s="10">
        <v>3</v>
      </c>
      <c r="G940" s="10">
        <v>3</v>
      </c>
      <c r="H940" s="10">
        <v>3</v>
      </c>
      <c r="I940" s="10">
        <v>3</v>
      </c>
      <c r="J940" s="10">
        <v>3</v>
      </c>
      <c r="K940" s="10">
        <v>3</v>
      </c>
      <c r="L940" s="10">
        <v>3</v>
      </c>
      <c r="M940" s="10">
        <v>3</v>
      </c>
      <c r="N940" s="10">
        <v>3</v>
      </c>
      <c r="O940" s="10">
        <v>3</v>
      </c>
      <c r="P940" s="10">
        <v>3</v>
      </c>
      <c r="Q940" s="10">
        <v>3</v>
      </c>
      <c r="R940" s="10">
        <v>3</v>
      </c>
      <c r="S940" s="10">
        <v>3</v>
      </c>
      <c r="T940" s="10">
        <v>3</v>
      </c>
      <c r="U940" s="10">
        <v>3</v>
      </c>
      <c r="V940" s="10">
        <v>3</v>
      </c>
      <c r="W940" s="10">
        <v>3</v>
      </c>
      <c r="X940" s="10">
        <v>3</v>
      </c>
      <c r="Y940" s="10">
        <v>2</v>
      </c>
      <c r="Z940" s="10">
        <v>3</v>
      </c>
      <c r="AA940" s="10">
        <v>3</v>
      </c>
      <c r="AB940" s="10">
        <v>3</v>
      </c>
      <c r="AC940" s="10">
        <v>3</v>
      </c>
      <c r="AD940" s="10">
        <v>3</v>
      </c>
      <c r="AE940" s="10">
        <v>3</v>
      </c>
      <c r="AF940" s="10">
        <v>3</v>
      </c>
    </row>
    <row r="941" spans="2:32" x14ac:dyDescent="0.25">
      <c r="B941" s="3" t="s">
        <v>115</v>
      </c>
      <c r="C941" s="14">
        <v>4</v>
      </c>
      <c r="D941" s="14">
        <v>3</v>
      </c>
      <c r="E941" s="14">
        <v>3</v>
      </c>
      <c r="F941" s="14">
        <v>4</v>
      </c>
      <c r="G941" s="14">
        <v>4</v>
      </c>
      <c r="H941" s="14">
        <v>3</v>
      </c>
      <c r="I941" s="14">
        <v>4</v>
      </c>
      <c r="J941" s="14">
        <v>4</v>
      </c>
      <c r="K941" s="14">
        <v>4</v>
      </c>
      <c r="L941" s="14">
        <v>4</v>
      </c>
      <c r="M941" s="14">
        <v>4</v>
      </c>
      <c r="N941" s="14">
        <v>2</v>
      </c>
      <c r="O941" s="14">
        <v>1</v>
      </c>
      <c r="P941" s="14">
        <v>4</v>
      </c>
      <c r="Q941" s="14">
        <v>3</v>
      </c>
      <c r="R941" s="14">
        <v>4</v>
      </c>
      <c r="S941" s="14">
        <v>4</v>
      </c>
      <c r="T941" s="14">
        <v>3</v>
      </c>
      <c r="U941" s="14">
        <v>4</v>
      </c>
      <c r="V941" s="14">
        <v>3</v>
      </c>
      <c r="W941" s="14">
        <v>4</v>
      </c>
      <c r="X941" s="14">
        <v>4</v>
      </c>
      <c r="Y941" s="14">
        <v>3</v>
      </c>
      <c r="Z941" s="14">
        <v>4</v>
      </c>
      <c r="AA941" s="14">
        <v>4</v>
      </c>
      <c r="AB941" s="14">
        <v>2</v>
      </c>
      <c r="AC941" s="14">
        <v>3</v>
      </c>
      <c r="AD941" s="14">
        <v>4</v>
      </c>
      <c r="AE941" s="14">
        <v>4</v>
      </c>
      <c r="AF941" s="14">
        <v>4</v>
      </c>
    </row>
    <row r="942" spans="2:32" x14ac:dyDescent="0.25">
      <c r="B942" s="3" t="s">
        <v>116</v>
      </c>
      <c r="C942" s="10">
        <v>4</v>
      </c>
      <c r="D942" s="10">
        <v>3</v>
      </c>
      <c r="E942" s="10">
        <v>2</v>
      </c>
      <c r="F942" s="10">
        <v>2</v>
      </c>
      <c r="G942" s="10">
        <v>3</v>
      </c>
      <c r="H942" s="10">
        <v>3</v>
      </c>
      <c r="I942" s="10">
        <v>3</v>
      </c>
      <c r="J942" s="10">
        <v>3</v>
      </c>
      <c r="K942" s="10">
        <v>2</v>
      </c>
      <c r="L942" s="10">
        <v>2</v>
      </c>
      <c r="M942" s="10">
        <v>2</v>
      </c>
      <c r="N942" s="10">
        <v>2</v>
      </c>
      <c r="O942" s="10">
        <v>3</v>
      </c>
      <c r="P942" s="10">
        <v>2</v>
      </c>
      <c r="Q942" s="10">
        <v>3</v>
      </c>
      <c r="R942" s="10">
        <v>2</v>
      </c>
      <c r="S942" s="10">
        <v>2</v>
      </c>
      <c r="T942" s="10">
        <v>2</v>
      </c>
      <c r="U942" s="10">
        <v>2</v>
      </c>
      <c r="V942" s="10">
        <v>3</v>
      </c>
      <c r="W942" s="10">
        <v>3</v>
      </c>
      <c r="X942" s="10">
        <v>3</v>
      </c>
      <c r="Y942" s="10">
        <v>2</v>
      </c>
      <c r="Z942" s="10">
        <v>2</v>
      </c>
      <c r="AA942" s="10">
        <v>3</v>
      </c>
      <c r="AB942" s="10">
        <v>3</v>
      </c>
      <c r="AC942" s="10">
        <v>2</v>
      </c>
      <c r="AD942" s="10">
        <v>2</v>
      </c>
      <c r="AE942" s="10">
        <v>3</v>
      </c>
      <c r="AF942" s="10">
        <v>3</v>
      </c>
    </row>
    <row r="943" spans="2:32" x14ac:dyDescent="0.25">
      <c r="B943" s="3" t="s">
        <v>117</v>
      </c>
      <c r="C943" s="14">
        <v>4</v>
      </c>
      <c r="D943" s="14">
        <v>4</v>
      </c>
      <c r="E943" s="14">
        <v>4</v>
      </c>
      <c r="F943" s="14">
        <v>4</v>
      </c>
      <c r="G943" s="14">
        <v>4</v>
      </c>
      <c r="H943" s="14">
        <v>3</v>
      </c>
      <c r="I943" s="14">
        <v>3</v>
      </c>
      <c r="J943" s="14">
        <v>3</v>
      </c>
      <c r="K943" s="14">
        <v>4</v>
      </c>
      <c r="L943" s="14">
        <v>4</v>
      </c>
      <c r="M943" s="14">
        <v>4</v>
      </c>
      <c r="N943" s="14">
        <v>4</v>
      </c>
      <c r="O943" s="14">
        <v>3</v>
      </c>
      <c r="P943" s="14">
        <v>4</v>
      </c>
      <c r="Q943" s="14">
        <v>4</v>
      </c>
      <c r="R943" s="14">
        <v>4</v>
      </c>
      <c r="S943" s="14">
        <v>4</v>
      </c>
      <c r="T943" s="14">
        <v>4</v>
      </c>
      <c r="U943" s="14">
        <v>4</v>
      </c>
      <c r="V943" s="14">
        <v>4</v>
      </c>
      <c r="W943" s="14">
        <v>4</v>
      </c>
      <c r="X943" s="14">
        <v>4</v>
      </c>
      <c r="Y943" s="14">
        <v>4</v>
      </c>
      <c r="Z943" s="14">
        <v>4</v>
      </c>
      <c r="AA943" s="14">
        <v>4</v>
      </c>
      <c r="AB943" s="14">
        <v>4</v>
      </c>
      <c r="AC943" s="14">
        <v>2</v>
      </c>
      <c r="AD943" s="14">
        <v>4</v>
      </c>
      <c r="AE943" s="14">
        <v>4</v>
      </c>
      <c r="AF943" s="14">
        <v>4</v>
      </c>
    </row>
    <row r="944" spans="2:32" x14ac:dyDescent="0.25">
      <c r="B944" s="3" t="s">
        <v>118</v>
      </c>
      <c r="C944" s="10">
        <v>2</v>
      </c>
      <c r="D944" s="10">
        <v>4</v>
      </c>
      <c r="E944" s="10">
        <v>4</v>
      </c>
      <c r="F944" s="10">
        <v>4</v>
      </c>
      <c r="G944" s="10">
        <v>2</v>
      </c>
      <c r="H944" s="10">
        <v>1</v>
      </c>
      <c r="I944" s="10">
        <v>1</v>
      </c>
      <c r="J944" s="10">
        <v>2</v>
      </c>
      <c r="K944" s="10">
        <v>1</v>
      </c>
      <c r="L944" s="10">
        <v>2</v>
      </c>
      <c r="M944" s="10">
        <v>3</v>
      </c>
      <c r="N944" s="10">
        <v>2</v>
      </c>
      <c r="O944" s="10">
        <v>2</v>
      </c>
      <c r="P944" s="10">
        <v>4</v>
      </c>
      <c r="Q944" s="10">
        <v>2</v>
      </c>
      <c r="R944" s="10">
        <v>4</v>
      </c>
      <c r="S944" s="10">
        <v>4</v>
      </c>
      <c r="T944" s="10">
        <v>2</v>
      </c>
      <c r="U944" s="10">
        <v>4</v>
      </c>
      <c r="V944" s="10">
        <v>3</v>
      </c>
      <c r="W944" s="10">
        <v>3</v>
      </c>
      <c r="X944" s="10">
        <v>2</v>
      </c>
      <c r="Y944" s="10">
        <v>4</v>
      </c>
      <c r="Z944" s="10">
        <v>4</v>
      </c>
      <c r="AA944" s="10">
        <v>4</v>
      </c>
      <c r="AB944" s="10">
        <v>4</v>
      </c>
      <c r="AC944" s="10">
        <v>4</v>
      </c>
      <c r="AD944" s="10">
        <v>4</v>
      </c>
      <c r="AE944" s="10">
        <v>4</v>
      </c>
      <c r="AF944" s="10">
        <v>4</v>
      </c>
    </row>
    <row r="945" spans="2:32" x14ac:dyDescent="0.25">
      <c r="B945" s="3" t="s">
        <v>119</v>
      </c>
      <c r="C945" s="14">
        <v>4</v>
      </c>
      <c r="D945" s="14">
        <v>3</v>
      </c>
      <c r="E945" s="14">
        <v>2</v>
      </c>
      <c r="F945" s="14">
        <v>4</v>
      </c>
      <c r="G945" s="14">
        <v>2</v>
      </c>
      <c r="H945" s="14">
        <v>2</v>
      </c>
      <c r="I945" s="14">
        <v>2</v>
      </c>
      <c r="J945" s="14">
        <v>2</v>
      </c>
      <c r="K945" s="14">
        <v>3</v>
      </c>
      <c r="L945" s="14">
        <v>3</v>
      </c>
      <c r="M945" s="14">
        <v>3</v>
      </c>
      <c r="N945" s="14">
        <v>4</v>
      </c>
      <c r="O945" s="14">
        <v>3</v>
      </c>
      <c r="P945" s="14">
        <v>3</v>
      </c>
      <c r="Q945" s="14">
        <v>3</v>
      </c>
      <c r="R945" s="14">
        <v>3</v>
      </c>
      <c r="S945" s="14">
        <v>3</v>
      </c>
      <c r="T945" s="14">
        <v>3</v>
      </c>
      <c r="U945" s="14">
        <v>3</v>
      </c>
      <c r="V945" s="14">
        <v>3</v>
      </c>
      <c r="W945" s="14">
        <v>3</v>
      </c>
      <c r="X945" s="14">
        <v>3</v>
      </c>
      <c r="Y945" s="14">
        <v>4</v>
      </c>
      <c r="Z945" s="14">
        <v>4</v>
      </c>
      <c r="AA945" s="14">
        <v>4</v>
      </c>
      <c r="AB945" s="14">
        <v>4</v>
      </c>
      <c r="AC945" s="14">
        <v>4</v>
      </c>
      <c r="AD945" s="14">
        <v>4</v>
      </c>
      <c r="AE945" s="14">
        <v>4</v>
      </c>
      <c r="AF945" s="14">
        <v>4</v>
      </c>
    </row>
    <row r="946" spans="2:32" x14ac:dyDescent="0.25">
      <c r="B946" s="3" t="s">
        <v>120</v>
      </c>
      <c r="C946" s="10">
        <v>3</v>
      </c>
      <c r="D946" s="10">
        <v>2</v>
      </c>
      <c r="E946" s="10">
        <v>3</v>
      </c>
      <c r="F946" s="10">
        <v>2</v>
      </c>
      <c r="G946" s="10">
        <v>4</v>
      </c>
      <c r="H946" s="10">
        <v>4</v>
      </c>
      <c r="I946" s="10">
        <v>3</v>
      </c>
      <c r="J946" s="10">
        <v>3</v>
      </c>
      <c r="K946" s="10">
        <v>2</v>
      </c>
      <c r="L946" s="10">
        <v>3</v>
      </c>
      <c r="M946" s="10">
        <v>4</v>
      </c>
      <c r="N946" s="10">
        <v>4</v>
      </c>
      <c r="O946" s="10">
        <v>2</v>
      </c>
      <c r="P946" s="10">
        <v>4</v>
      </c>
      <c r="Q946" s="10">
        <v>2</v>
      </c>
      <c r="R946" s="10">
        <v>3</v>
      </c>
      <c r="S946" s="10">
        <v>4</v>
      </c>
      <c r="T946" s="10">
        <v>3</v>
      </c>
      <c r="U946" s="10">
        <v>4</v>
      </c>
      <c r="V946" s="10">
        <v>1</v>
      </c>
      <c r="W946" s="10">
        <v>1</v>
      </c>
      <c r="X946" s="10">
        <v>1</v>
      </c>
      <c r="Y946" s="10">
        <v>4</v>
      </c>
      <c r="Z946" s="10">
        <v>4</v>
      </c>
      <c r="AA946" s="10">
        <v>4</v>
      </c>
      <c r="AB946" s="10">
        <v>4</v>
      </c>
      <c r="AC946" s="10">
        <v>4</v>
      </c>
      <c r="AD946" s="10">
        <v>4</v>
      </c>
      <c r="AE946" s="10">
        <v>4</v>
      </c>
      <c r="AF946" s="10">
        <v>3</v>
      </c>
    </row>
    <row r="947" spans="2:32" x14ac:dyDescent="0.25">
      <c r="B947" s="3" t="s">
        <v>121</v>
      </c>
      <c r="C947" s="14">
        <v>3</v>
      </c>
      <c r="D947" s="14">
        <v>4</v>
      </c>
      <c r="E947" s="14">
        <v>2</v>
      </c>
      <c r="F947" s="14">
        <v>4</v>
      </c>
      <c r="G947" s="14">
        <v>2</v>
      </c>
      <c r="H947" s="14">
        <v>3</v>
      </c>
      <c r="I947" s="14">
        <v>1</v>
      </c>
      <c r="J947" s="14">
        <v>2</v>
      </c>
      <c r="K947" s="14">
        <v>3</v>
      </c>
      <c r="L947" s="14">
        <v>4</v>
      </c>
      <c r="M947" s="14">
        <v>3</v>
      </c>
      <c r="N947" s="14">
        <v>4</v>
      </c>
      <c r="O947" s="14">
        <v>4</v>
      </c>
      <c r="P947" s="14">
        <v>4</v>
      </c>
      <c r="Q947" s="14">
        <v>3</v>
      </c>
      <c r="R947" s="14">
        <v>4</v>
      </c>
      <c r="S947" s="14">
        <v>3</v>
      </c>
      <c r="T947" s="14">
        <v>4</v>
      </c>
      <c r="U947" s="14">
        <v>3</v>
      </c>
      <c r="V947" s="14">
        <v>3</v>
      </c>
      <c r="W947" s="14">
        <v>4</v>
      </c>
      <c r="X947" s="14">
        <v>3</v>
      </c>
      <c r="Y947" s="14">
        <v>1</v>
      </c>
      <c r="Z947" s="14">
        <v>2</v>
      </c>
      <c r="AA947" s="14">
        <v>3</v>
      </c>
      <c r="AB947" s="14">
        <v>1</v>
      </c>
      <c r="AC947" s="14">
        <v>2</v>
      </c>
      <c r="AD947" s="14">
        <v>3</v>
      </c>
      <c r="AE947" s="14">
        <v>2</v>
      </c>
      <c r="AF947" s="14">
        <v>1</v>
      </c>
    </row>
    <row r="948" spans="2:32" x14ac:dyDescent="0.25">
      <c r="B948" s="3" t="s">
        <v>122</v>
      </c>
      <c r="C948" s="10">
        <v>4</v>
      </c>
      <c r="D948" s="10">
        <v>3</v>
      </c>
      <c r="E948" s="10">
        <v>4</v>
      </c>
      <c r="F948" s="10">
        <v>4</v>
      </c>
      <c r="G948" s="10">
        <v>4</v>
      </c>
      <c r="H948" s="10">
        <v>2</v>
      </c>
      <c r="I948" s="10">
        <v>3</v>
      </c>
      <c r="J948" s="10">
        <v>4</v>
      </c>
      <c r="K948" s="10">
        <v>4</v>
      </c>
      <c r="L948" s="10">
        <v>4</v>
      </c>
      <c r="M948" s="10">
        <v>4</v>
      </c>
      <c r="N948" s="10">
        <v>4</v>
      </c>
      <c r="O948" s="10">
        <v>4</v>
      </c>
      <c r="P948" s="10">
        <v>4</v>
      </c>
      <c r="Q948" s="10">
        <v>4</v>
      </c>
      <c r="R948" s="10">
        <v>4</v>
      </c>
      <c r="S948" s="10">
        <v>3</v>
      </c>
      <c r="T948" s="10">
        <v>4</v>
      </c>
      <c r="U948" s="10">
        <v>4</v>
      </c>
      <c r="V948" s="10">
        <v>4</v>
      </c>
      <c r="W948" s="10">
        <v>3</v>
      </c>
      <c r="X948" s="10">
        <v>4</v>
      </c>
      <c r="Y948" s="10">
        <v>4</v>
      </c>
      <c r="Z948" s="10">
        <v>3</v>
      </c>
      <c r="AA948" s="10">
        <v>4</v>
      </c>
      <c r="AB948" s="10">
        <v>4</v>
      </c>
      <c r="AC948" s="10">
        <v>4</v>
      </c>
      <c r="AD948" s="10">
        <v>4</v>
      </c>
      <c r="AE948" s="10">
        <v>4</v>
      </c>
      <c r="AF948" s="10">
        <v>4</v>
      </c>
    </row>
    <row r="949" spans="2:32" x14ac:dyDescent="0.25">
      <c r="B949" s="3" t="s">
        <v>123</v>
      </c>
      <c r="C949" s="14">
        <v>3</v>
      </c>
      <c r="D949" s="14">
        <v>2</v>
      </c>
      <c r="E949" s="14">
        <v>4</v>
      </c>
      <c r="F949" s="14">
        <v>4</v>
      </c>
      <c r="G949" s="14">
        <v>2</v>
      </c>
      <c r="H949" s="14">
        <v>2</v>
      </c>
      <c r="I949" s="14">
        <v>3</v>
      </c>
      <c r="J949" s="14">
        <v>3</v>
      </c>
      <c r="K949" s="14">
        <v>4</v>
      </c>
      <c r="L949" s="14">
        <v>3</v>
      </c>
      <c r="M949" s="14">
        <v>3</v>
      </c>
      <c r="N949" s="14">
        <v>3</v>
      </c>
      <c r="O949" s="14">
        <v>3</v>
      </c>
      <c r="P949" s="14">
        <v>1</v>
      </c>
      <c r="Q949" s="14">
        <v>2</v>
      </c>
      <c r="R949" s="14">
        <v>2</v>
      </c>
      <c r="S949" s="14">
        <v>3</v>
      </c>
      <c r="T949" s="14">
        <v>3</v>
      </c>
      <c r="U949" s="14">
        <v>2</v>
      </c>
      <c r="V949" s="14">
        <v>4</v>
      </c>
      <c r="W949" s="14">
        <v>3</v>
      </c>
      <c r="X949" s="14">
        <v>3</v>
      </c>
      <c r="Y949" s="14">
        <v>2</v>
      </c>
      <c r="Z949" s="14">
        <v>3</v>
      </c>
      <c r="AA949" s="14">
        <v>2</v>
      </c>
      <c r="AB949" s="14">
        <v>2</v>
      </c>
      <c r="AC949" s="14">
        <v>3</v>
      </c>
      <c r="AD949" s="14">
        <v>3</v>
      </c>
      <c r="AE949" s="14">
        <v>2</v>
      </c>
      <c r="AF949" s="14">
        <v>3</v>
      </c>
    </row>
    <row r="950" spans="2:32" x14ac:dyDescent="0.25">
      <c r="B950" s="3" t="s">
        <v>124</v>
      </c>
      <c r="C950" s="10">
        <v>3</v>
      </c>
      <c r="D950" s="10">
        <v>3</v>
      </c>
      <c r="E950" s="10">
        <v>3</v>
      </c>
      <c r="F950" s="10">
        <v>4</v>
      </c>
      <c r="G950" s="10">
        <v>4</v>
      </c>
      <c r="H950" s="10">
        <v>4</v>
      </c>
      <c r="I950" s="10">
        <v>4</v>
      </c>
      <c r="J950" s="10">
        <v>4</v>
      </c>
      <c r="K950" s="10">
        <v>3</v>
      </c>
      <c r="L950" s="10">
        <v>4</v>
      </c>
      <c r="M950" s="10">
        <v>4</v>
      </c>
      <c r="N950" s="10">
        <v>4</v>
      </c>
      <c r="O950" s="10">
        <v>4</v>
      </c>
      <c r="P950" s="10">
        <v>4</v>
      </c>
      <c r="Q950" s="10">
        <v>4</v>
      </c>
      <c r="R950" s="10">
        <v>4</v>
      </c>
      <c r="S950" s="10">
        <v>4</v>
      </c>
      <c r="T950" s="10">
        <v>4</v>
      </c>
      <c r="U950" s="10">
        <v>4</v>
      </c>
      <c r="V950" s="10">
        <v>3</v>
      </c>
      <c r="W950" s="10">
        <v>3</v>
      </c>
      <c r="X950" s="10">
        <v>4</v>
      </c>
      <c r="Y950" s="10">
        <v>4</v>
      </c>
      <c r="Z950" s="10">
        <v>4</v>
      </c>
      <c r="AA950" s="10">
        <v>4</v>
      </c>
      <c r="AB950" s="10">
        <v>4</v>
      </c>
      <c r="AC950" s="10">
        <v>4</v>
      </c>
      <c r="AD950" s="10">
        <v>4</v>
      </c>
      <c r="AE950" s="10">
        <v>4</v>
      </c>
      <c r="AF950" s="10">
        <v>4</v>
      </c>
    </row>
    <row r="951" spans="2:32" x14ac:dyDescent="0.25">
      <c r="B951" s="3" t="s">
        <v>125</v>
      </c>
      <c r="C951" s="14">
        <v>3</v>
      </c>
      <c r="D951" s="14">
        <v>4</v>
      </c>
      <c r="E951" s="14">
        <v>4</v>
      </c>
      <c r="F951" s="14">
        <v>4</v>
      </c>
      <c r="G951" s="14">
        <v>4</v>
      </c>
      <c r="H951" s="14">
        <v>4</v>
      </c>
      <c r="I951" s="14">
        <v>4</v>
      </c>
      <c r="J951" s="14">
        <v>3</v>
      </c>
      <c r="K951" s="14">
        <v>3</v>
      </c>
      <c r="L951" s="14">
        <v>3</v>
      </c>
      <c r="M951" s="14">
        <v>4</v>
      </c>
      <c r="N951" s="14">
        <v>3</v>
      </c>
      <c r="O951" s="14">
        <v>4</v>
      </c>
      <c r="P951" s="14">
        <v>3</v>
      </c>
      <c r="Q951" s="14">
        <v>2</v>
      </c>
      <c r="R951" s="14">
        <v>3</v>
      </c>
      <c r="S951" s="14">
        <v>3</v>
      </c>
      <c r="T951" s="14">
        <v>4</v>
      </c>
      <c r="U951" s="14">
        <v>3</v>
      </c>
      <c r="V951" s="14">
        <v>4</v>
      </c>
      <c r="W951" s="14">
        <v>3</v>
      </c>
      <c r="X951" s="14">
        <v>3</v>
      </c>
      <c r="Y951" s="14">
        <v>4</v>
      </c>
      <c r="Z951" s="14">
        <v>3</v>
      </c>
      <c r="AA951" s="14">
        <v>3</v>
      </c>
      <c r="AB951" s="14">
        <v>3</v>
      </c>
      <c r="AC951" s="14">
        <v>3</v>
      </c>
      <c r="AD951" s="14">
        <v>4</v>
      </c>
      <c r="AE951" s="14">
        <v>4</v>
      </c>
      <c r="AF951" s="14">
        <v>3</v>
      </c>
    </row>
    <row r="952" spans="2:32" x14ac:dyDescent="0.25">
      <c r="B952" s="3" t="s">
        <v>126</v>
      </c>
      <c r="C952" s="10">
        <v>4</v>
      </c>
      <c r="D952" s="10">
        <v>3</v>
      </c>
      <c r="E952" s="10">
        <v>4</v>
      </c>
      <c r="F952" s="10">
        <v>4</v>
      </c>
      <c r="G952" s="10">
        <v>4</v>
      </c>
      <c r="H952" s="10">
        <v>4</v>
      </c>
      <c r="I952" s="10">
        <v>4</v>
      </c>
      <c r="J952" s="10">
        <v>4</v>
      </c>
      <c r="K952" s="10">
        <v>4</v>
      </c>
      <c r="L952" s="10">
        <v>4</v>
      </c>
      <c r="M952" s="10">
        <v>4</v>
      </c>
      <c r="N952" s="10">
        <v>2</v>
      </c>
      <c r="O952" s="10">
        <v>2</v>
      </c>
      <c r="P952" s="10">
        <v>4</v>
      </c>
      <c r="Q952" s="10">
        <v>4</v>
      </c>
      <c r="R952" s="10">
        <v>4</v>
      </c>
      <c r="S952" s="10">
        <v>4</v>
      </c>
      <c r="T952" s="10">
        <v>4</v>
      </c>
      <c r="U952" s="10">
        <v>4</v>
      </c>
      <c r="V952" s="10">
        <v>4</v>
      </c>
      <c r="W952" s="10">
        <v>4</v>
      </c>
      <c r="X952" s="10">
        <v>4</v>
      </c>
      <c r="Y952" s="10">
        <v>4</v>
      </c>
      <c r="Z952" s="10">
        <v>4</v>
      </c>
      <c r="AA952" s="10">
        <v>4</v>
      </c>
      <c r="AB952" s="10">
        <v>4</v>
      </c>
      <c r="AC952" s="10">
        <v>4</v>
      </c>
      <c r="AD952" s="10">
        <v>4</v>
      </c>
      <c r="AE952" s="10">
        <v>4</v>
      </c>
      <c r="AF952" s="10">
        <v>4</v>
      </c>
    </row>
    <row r="953" spans="2:32" x14ac:dyDescent="0.25">
      <c r="B953" s="3" t="s">
        <v>127</v>
      </c>
      <c r="C953" s="14">
        <v>4</v>
      </c>
      <c r="D953" s="14">
        <v>4</v>
      </c>
      <c r="E953" s="14">
        <v>3</v>
      </c>
      <c r="F953" s="14">
        <v>3</v>
      </c>
      <c r="G953" s="14">
        <v>3</v>
      </c>
      <c r="H953" s="14">
        <v>3</v>
      </c>
      <c r="I953" s="14">
        <v>3</v>
      </c>
      <c r="J953" s="14">
        <v>3</v>
      </c>
      <c r="K953" s="14">
        <v>4</v>
      </c>
      <c r="L953" s="14">
        <v>3</v>
      </c>
      <c r="M953" s="14">
        <v>3</v>
      </c>
      <c r="N953" s="14">
        <v>3</v>
      </c>
      <c r="O953" s="14">
        <v>3</v>
      </c>
      <c r="P953" s="14">
        <v>3</v>
      </c>
      <c r="Q953" s="14">
        <v>3</v>
      </c>
      <c r="R953" s="14">
        <v>3</v>
      </c>
      <c r="S953" s="14">
        <v>4</v>
      </c>
      <c r="T953" s="14">
        <v>3</v>
      </c>
      <c r="U953" s="14">
        <v>3</v>
      </c>
      <c r="V953" s="14">
        <v>4</v>
      </c>
      <c r="W953" s="14">
        <v>3</v>
      </c>
      <c r="X953" s="14">
        <v>3</v>
      </c>
      <c r="Y953" s="14">
        <v>4</v>
      </c>
      <c r="Z953" s="14">
        <v>4</v>
      </c>
      <c r="AA953" s="14">
        <v>4</v>
      </c>
      <c r="AB953" s="14">
        <v>4</v>
      </c>
      <c r="AC953" s="14">
        <v>3</v>
      </c>
      <c r="AD953" s="14">
        <v>4</v>
      </c>
      <c r="AE953" s="14">
        <v>4</v>
      </c>
      <c r="AF953" s="14">
        <v>4</v>
      </c>
    </row>
    <row r="954" spans="2:32" x14ac:dyDescent="0.25">
      <c r="B954" s="3" t="s">
        <v>128</v>
      </c>
      <c r="C954" s="10">
        <v>3</v>
      </c>
      <c r="D954" s="10">
        <v>4</v>
      </c>
      <c r="E954" s="10">
        <v>4</v>
      </c>
      <c r="F954" s="10">
        <v>3</v>
      </c>
      <c r="G954" s="10">
        <v>2</v>
      </c>
      <c r="H954" s="10">
        <v>4</v>
      </c>
      <c r="I954" s="10">
        <v>3</v>
      </c>
      <c r="J954" s="10">
        <v>4</v>
      </c>
      <c r="K954" s="10">
        <v>4</v>
      </c>
      <c r="L954" s="10">
        <v>4</v>
      </c>
      <c r="M954" s="10">
        <v>4</v>
      </c>
      <c r="N954" s="10">
        <v>3</v>
      </c>
      <c r="O954" s="10">
        <v>4</v>
      </c>
      <c r="P954" s="10">
        <v>4</v>
      </c>
      <c r="Q954" s="10">
        <v>3</v>
      </c>
      <c r="R954" s="10">
        <v>4</v>
      </c>
      <c r="S954" s="10">
        <v>3</v>
      </c>
      <c r="T954" s="10">
        <v>4</v>
      </c>
      <c r="U954" s="10">
        <v>3</v>
      </c>
      <c r="V954" s="10">
        <v>4</v>
      </c>
      <c r="W954" s="10">
        <v>4</v>
      </c>
      <c r="X954" s="10">
        <v>4</v>
      </c>
      <c r="Y954" s="10">
        <v>4</v>
      </c>
      <c r="Z954" s="10">
        <v>4</v>
      </c>
      <c r="AA954" s="10">
        <v>3</v>
      </c>
      <c r="AB954" s="10">
        <v>4</v>
      </c>
      <c r="AC954" s="10">
        <v>3</v>
      </c>
      <c r="AD954" s="10">
        <v>4</v>
      </c>
      <c r="AE954" s="10">
        <v>4</v>
      </c>
      <c r="AF954" s="10">
        <v>4</v>
      </c>
    </row>
    <row r="955" spans="2:32" x14ac:dyDescent="0.25">
      <c r="B955" s="3" t="s">
        <v>129</v>
      </c>
      <c r="C955" s="14">
        <v>3</v>
      </c>
      <c r="D955" s="14">
        <v>3</v>
      </c>
      <c r="E955" s="14">
        <v>1</v>
      </c>
      <c r="F955" s="14">
        <v>2</v>
      </c>
      <c r="G955" s="14">
        <v>3</v>
      </c>
      <c r="H955" s="14">
        <v>3</v>
      </c>
      <c r="I955" s="14">
        <v>3</v>
      </c>
      <c r="J955" s="14">
        <v>3</v>
      </c>
      <c r="K955" s="14">
        <v>3</v>
      </c>
      <c r="L955" s="14">
        <v>3</v>
      </c>
      <c r="M955" s="14">
        <v>3</v>
      </c>
      <c r="N955" s="14">
        <v>3</v>
      </c>
      <c r="O955" s="14">
        <v>3</v>
      </c>
      <c r="P955" s="14">
        <v>3</v>
      </c>
      <c r="Q955" s="14">
        <v>3</v>
      </c>
      <c r="R955" s="14">
        <v>3</v>
      </c>
      <c r="S955" s="14">
        <v>3</v>
      </c>
      <c r="T955" s="14">
        <v>3</v>
      </c>
      <c r="U955" s="14">
        <v>3</v>
      </c>
      <c r="V955" s="14">
        <v>3</v>
      </c>
      <c r="W955" s="14">
        <v>3</v>
      </c>
      <c r="X955" s="14">
        <v>3</v>
      </c>
      <c r="Y955" s="14">
        <v>3</v>
      </c>
      <c r="Z955" s="14">
        <v>3</v>
      </c>
      <c r="AA955" s="14">
        <v>3</v>
      </c>
      <c r="AB955" s="14">
        <v>3</v>
      </c>
      <c r="AC955" s="14">
        <v>3</v>
      </c>
      <c r="AD955" s="14">
        <v>3</v>
      </c>
      <c r="AE955" s="14">
        <v>3</v>
      </c>
      <c r="AF955" s="14">
        <v>3</v>
      </c>
    </row>
    <row r="956" spans="2:32" x14ac:dyDescent="0.25">
      <c r="B956" s="3" t="s">
        <v>130</v>
      </c>
      <c r="C956" s="10">
        <v>4</v>
      </c>
      <c r="D956" s="10">
        <v>4</v>
      </c>
      <c r="E956" s="10">
        <v>4</v>
      </c>
      <c r="F956" s="10">
        <v>4</v>
      </c>
      <c r="G956" s="10">
        <v>4</v>
      </c>
      <c r="H956" s="10">
        <v>4</v>
      </c>
      <c r="I956" s="10">
        <v>4</v>
      </c>
      <c r="J956" s="10">
        <v>3</v>
      </c>
      <c r="K956" s="10">
        <v>3</v>
      </c>
      <c r="L956" s="10">
        <v>3</v>
      </c>
      <c r="M956" s="10">
        <v>4</v>
      </c>
      <c r="N956" s="10">
        <v>4</v>
      </c>
      <c r="O956" s="10">
        <v>4</v>
      </c>
      <c r="P956" s="10">
        <v>4</v>
      </c>
      <c r="Q956" s="10">
        <v>4</v>
      </c>
      <c r="R956" s="10">
        <v>3</v>
      </c>
      <c r="S956" s="10">
        <v>4</v>
      </c>
      <c r="T956" s="10">
        <v>4</v>
      </c>
      <c r="U956" s="10">
        <v>4</v>
      </c>
      <c r="V956" s="10">
        <v>3</v>
      </c>
      <c r="W956" s="10">
        <v>3</v>
      </c>
      <c r="X956" s="10">
        <v>4</v>
      </c>
      <c r="Y956" s="10">
        <v>4</v>
      </c>
      <c r="Z956" s="10">
        <v>4</v>
      </c>
      <c r="AA956" s="10">
        <v>4</v>
      </c>
      <c r="AB956" s="10">
        <v>4</v>
      </c>
      <c r="AC956" s="10">
        <v>2</v>
      </c>
      <c r="AD956" s="10">
        <v>3</v>
      </c>
      <c r="AE956" s="10">
        <v>2</v>
      </c>
      <c r="AF956" s="10">
        <v>4</v>
      </c>
    </row>
    <row r="957" spans="2:32" x14ac:dyDescent="0.25">
      <c r="B957" s="3" t="s">
        <v>131</v>
      </c>
      <c r="C957" s="14">
        <v>4</v>
      </c>
      <c r="D957" s="14">
        <v>4</v>
      </c>
      <c r="E957" s="14">
        <v>2</v>
      </c>
      <c r="F957" s="14">
        <v>1</v>
      </c>
      <c r="G957" s="14">
        <v>2</v>
      </c>
      <c r="H957" s="14">
        <v>2</v>
      </c>
      <c r="I957" s="14">
        <v>3</v>
      </c>
      <c r="J957" s="14">
        <v>3</v>
      </c>
      <c r="K957" s="14">
        <v>3</v>
      </c>
      <c r="L957" s="14">
        <v>3</v>
      </c>
      <c r="M957" s="14">
        <v>3</v>
      </c>
      <c r="N957" s="14">
        <v>1</v>
      </c>
      <c r="O957" s="14">
        <v>3</v>
      </c>
      <c r="P957" s="14">
        <v>3</v>
      </c>
      <c r="Q957" s="14">
        <v>2</v>
      </c>
      <c r="R957" s="14">
        <v>3</v>
      </c>
      <c r="S957" s="14">
        <v>2</v>
      </c>
      <c r="T957" s="14">
        <v>2</v>
      </c>
      <c r="U957" s="14">
        <v>3</v>
      </c>
      <c r="V957" s="14">
        <v>3</v>
      </c>
      <c r="W957" s="14">
        <v>2</v>
      </c>
      <c r="X957" s="14">
        <v>3</v>
      </c>
      <c r="Y957" s="14">
        <v>3</v>
      </c>
      <c r="Z957" s="14">
        <v>3</v>
      </c>
      <c r="AA957" s="14">
        <v>3</v>
      </c>
      <c r="AB957" s="14">
        <v>3</v>
      </c>
      <c r="AC957" s="14">
        <v>2</v>
      </c>
      <c r="AD957" s="14">
        <v>4</v>
      </c>
      <c r="AE957" s="14">
        <v>2</v>
      </c>
      <c r="AF957" s="14">
        <v>4</v>
      </c>
    </row>
    <row r="958" spans="2:32" x14ac:dyDescent="0.25">
      <c r="B958" s="3" t="s">
        <v>132</v>
      </c>
      <c r="C958" s="10">
        <v>4</v>
      </c>
      <c r="D958" s="10">
        <v>4</v>
      </c>
      <c r="E958" s="10">
        <v>3</v>
      </c>
      <c r="F958" s="10">
        <v>4</v>
      </c>
      <c r="G958" s="10">
        <v>4</v>
      </c>
      <c r="H958" s="10">
        <v>4</v>
      </c>
      <c r="I958" s="10">
        <v>4</v>
      </c>
      <c r="J958" s="10">
        <v>4</v>
      </c>
      <c r="K958" s="10">
        <v>4</v>
      </c>
      <c r="L958" s="10">
        <v>4</v>
      </c>
      <c r="M958" s="10">
        <v>4</v>
      </c>
      <c r="N958" s="10">
        <v>1</v>
      </c>
      <c r="O958" s="10">
        <v>1</v>
      </c>
      <c r="P958" s="10">
        <v>4</v>
      </c>
      <c r="Q958" s="10">
        <v>4</v>
      </c>
      <c r="R958" s="10">
        <v>4</v>
      </c>
      <c r="S958" s="10">
        <v>4</v>
      </c>
      <c r="T958" s="10">
        <v>4</v>
      </c>
      <c r="U958" s="10">
        <v>4</v>
      </c>
      <c r="V958" s="10">
        <v>3</v>
      </c>
      <c r="W958" s="10">
        <v>4</v>
      </c>
      <c r="X958" s="10">
        <v>4</v>
      </c>
      <c r="Y958" s="10">
        <v>4</v>
      </c>
      <c r="Z958" s="10">
        <v>4</v>
      </c>
      <c r="AA958" s="10">
        <v>4</v>
      </c>
      <c r="AB958" s="10">
        <v>4</v>
      </c>
      <c r="AC958" s="10">
        <v>4</v>
      </c>
      <c r="AD958" s="10">
        <v>4</v>
      </c>
      <c r="AE958" s="10">
        <v>4</v>
      </c>
      <c r="AF958" s="10">
        <v>4</v>
      </c>
    </row>
    <row r="959" spans="2:32" x14ac:dyDescent="0.25">
      <c r="B959" s="3" t="s">
        <v>133</v>
      </c>
      <c r="C959" s="14">
        <v>4</v>
      </c>
      <c r="D959" s="14">
        <v>4</v>
      </c>
      <c r="E959" s="14">
        <v>2</v>
      </c>
      <c r="F959" s="14">
        <v>2</v>
      </c>
      <c r="G959" s="14">
        <v>4</v>
      </c>
      <c r="H959" s="14">
        <v>3</v>
      </c>
      <c r="I959" s="14">
        <v>3</v>
      </c>
      <c r="J959" s="14">
        <v>3</v>
      </c>
      <c r="K959" s="14">
        <v>4</v>
      </c>
      <c r="L959" s="14">
        <v>2</v>
      </c>
      <c r="M959" s="14">
        <v>3</v>
      </c>
      <c r="N959" s="14">
        <v>2</v>
      </c>
      <c r="O959" s="14">
        <v>2</v>
      </c>
      <c r="P959" s="14">
        <v>4</v>
      </c>
      <c r="Q959" s="14">
        <v>4</v>
      </c>
      <c r="R959" s="14">
        <v>4</v>
      </c>
      <c r="S959" s="14">
        <v>4</v>
      </c>
      <c r="T959" s="14">
        <v>4</v>
      </c>
      <c r="U959" s="14">
        <v>4</v>
      </c>
      <c r="V959" s="14">
        <v>3</v>
      </c>
      <c r="W959" s="14">
        <v>3</v>
      </c>
      <c r="X959" s="14">
        <v>4</v>
      </c>
      <c r="Y959" s="14">
        <v>4</v>
      </c>
      <c r="Z959" s="14">
        <v>4</v>
      </c>
      <c r="AA959" s="14">
        <v>4</v>
      </c>
      <c r="AB959" s="14">
        <v>4</v>
      </c>
      <c r="AC959" s="14">
        <v>4</v>
      </c>
      <c r="AD959" s="14">
        <v>4</v>
      </c>
      <c r="AE959" s="14">
        <v>4</v>
      </c>
      <c r="AF959" s="14">
        <v>4</v>
      </c>
    </row>
    <row r="960" spans="2:32" x14ac:dyDescent="0.25">
      <c r="B960" s="3" t="s">
        <v>134</v>
      </c>
      <c r="C960" s="10">
        <v>4</v>
      </c>
      <c r="D960" s="10">
        <v>3</v>
      </c>
      <c r="E960" s="10">
        <v>4</v>
      </c>
      <c r="F960" s="10">
        <v>4</v>
      </c>
      <c r="G960" s="10">
        <v>4</v>
      </c>
      <c r="H960" s="10">
        <v>4</v>
      </c>
      <c r="I960" s="10">
        <v>4</v>
      </c>
      <c r="J960" s="10">
        <v>4</v>
      </c>
      <c r="K960" s="10">
        <v>4</v>
      </c>
      <c r="L960" s="10">
        <v>4</v>
      </c>
      <c r="M960" s="10">
        <v>4</v>
      </c>
      <c r="N960" s="10">
        <v>2</v>
      </c>
      <c r="O960" s="10">
        <v>3</v>
      </c>
      <c r="P960" s="10">
        <v>4</v>
      </c>
      <c r="Q960" s="10">
        <v>4</v>
      </c>
      <c r="R960" s="10">
        <v>4</v>
      </c>
      <c r="S960" s="10">
        <v>4</v>
      </c>
      <c r="T960" s="10">
        <v>4</v>
      </c>
      <c r="U960" s="10">
        <v>4</v>
      </c>
      <c r="V960" s="10">
        <v>4</v>
      </c>
      <c r="W960" s="10">
        <v>3</v>
      </c>
      <c r="X960" s="10">
        <v>4</v>
      </c>
      <c r="Y960" s="10">
        <v>4</v>
      </c>
      <c r="Z960" s="10">
        <v>4</v>
      </c>
      <c r="AA960" s="10">
        <v>4</v>
      </c>
      <c r="AB960" s="10">
        <v>4</v>
      </c>
      <c r="AC960" s="10">
        <v>4</v>
      </c>
      <c r="AD960" s="10">
        <v>4</v>
      </c>
      <c r="AE960" s="10">
        <v>4</v>
      </c>
      <c r="AF960" s="10">
        <v>4</v>
      </c>
    </row>
    <row r="961" spans="2:32" x14ac:dyDescent="0.25">
      <c r="B961" s="3" t="s">
        <v>135</v>
      </c>
      <c r="C961" s="14">
        <v>4</v>
      </c>
      <c r="D961" s="14">
        <v>4</v>
      </c>
      <c r="E961" s="14">
        <v>3</v>
      </c>
      <c r="F961" s="14">
        <v>4</v>
      </c>
      <c r="G961" s="14">
        <v>4</v>
      </c>
      <c r="H961" s="14">
        <v>3</v>
      </c>
      <c r="I961" s="14">
        <v>4</v>
      </c>
      <c r="J961" s="14">
        <v>4</v>
      </c>
      <c r="K961" s="14">
        <v>4</v>
      </c>
      <c r="L961" s="14">
        <v>3</v>
      </c>
      <c r="M961" s="14">
        <v>4</v>
      </c>
      <c r="N961" s="14">
        <v>2</v>
      </c>
      <c r="O961" s="14">
        <v>2</v>
      </c>
      <c r="P961" s="14">
        <v>4</v>
      </c>
      <c r="Q961" s="14">
        <v>4</v>
      </c>
      <c r="R961" s="14">
        <v>4</v>
      </c>
      <c r="S961" s="14">
        <v>4</v>
      </c>
      <c r="T961" s="14">
        <v>4</v>
      </c>
      <c r="U961" s="14">
        <v>4</v>
      </c>
      <c r="V961" s="14">
        <v>3</v>
      </c>
      <c r="W961" s="14">
        <v>4</v>
      </c>
      <c r="X961" s="14">
        <v>4</v>
      </c>
      <c r="Y961" s="14">
        <v>4</v>
      </c>
      <c r="Z961" s="14">
        <v>4</v>
      </c>
      <c r="AA961" s="14">
        <v>4</v>
      </c>
      <c r="AB961" s="14">
        <v>2</v>
      </c>
      <c r="AC961" s="14">
        <v>4</v>
      </c>
      <c r="AD961" s="14">
        <v>4</v>
      </c>
      <c r="AE961" s="14">
        <v>4</v>
      </c>
      <c r="AF961" s="14">
        <v>4</v>
      </c>
    </row>
    <row r="962" spans="2:32" x14ac:dyDescent="0.25">
      <c r="B962" s="3" t="s">
        <v>136</v>
      </c>
      <c r="C962" s="10">
        <v>4</v>
      </c>
      <c r="D962" s="10">
        <v>3</v>
      </c>
      <c r="E962" s="10">
        <v>3</v>
      </c>
      <c r="F962" s="10">
        <v>4</v>
      </c>
      <c r="G962" s="10">
        <v>4</v>
      </c>
      <c r="H962" s="10">
        <v>3</v>
      </c>
      <c r="I962" s="10">
        <v>4</v>
      </c>
      <c r="J962" s="10">
        <v>4</v>
      </c>
      <c r="K962" s="10">
        <v>4</v>
      </c>
      <c r="L962" s="10">
        <v>4</v>
      </c>
      <c r="M962" s="10">
        <v>4</v>
      </c>
      <c r="N962" s="10">
        <v>2</v>
      </c>
      <c r="O962" s="10">
        <v>1</v>
      </c>
      <c r="P962" s="10">
        <v>4</v>
      </c>
      <c r="Q962" s="10">
        <v>4</v>
      </c>
      <c r="R962" s="10">
        <v>4</v>
      </c>
      <c r="S962" s="10">
        <v>4</v>
      </c>
      <c r="T962" s="10">
        <v>4</v>
      </c>
      <c r="U962" s="10">
        <v>4</v>
      </c>
      <c r="V962" s="10">
        <v>3</v>
      </c>
      <c r="W962" s="10">
        <v>3</v>
      </c>
      <c r="X962" s="10">
        <v>4</v>
      </c>
      <c r="Y962" s="10">
        <v>4</v>
      </c>
      <c r="Z962" s="10">
        <v>2</v>
      </c>
      <c r="AA962" s="10">
        <v>2</v>
      </c>
      <c r="AB962" s="10">
        <v>1</v>
      </c>
      <c r="AC962" s="10">
        <v>4</v>
      </c>
      <c r="AD962" s="10">
        <v>4</v>
      </c>
      <c r="AE962" s="10">
        <v>4</v>
      </c>
      <c r="AF962" s="10">
        <v>4</v>
      </c>
    </row>
    <row r="963" spans="2:32" x14ac:dyDescent="0.25">
      <c r="B963" s="3" t="s">
        <v>137</v>
      </c>
      <c r="C963" s="14">
        <v>4</v>
      </c>
      <c r="D963" s="14">
        <v>4</v>
      </c>
      <c r="E963" s="14">
        <v>3</v>
      </c>
      <c r="F963" s="14">
        <v>4</v>
      </c>
      <c r="G963" s="14">
        <v>3</v>
      </c>
      <c r="H963" s="14">
        <v>3</v>
      </c>
      <c r="I963" s="14">
        <v>4</v>
      </c>
      <c r="J963" s="14">
        <v>4</v>
      </c>
      <c r="K963" s="14">
        <v>3</v>
      </c>
      <c r="L963" s="14">
        <v>4</v>
      </c>
      <c r="M963" s="14">
        <v>4</v>
      </c>
      <c r="N963" s="14">
        <v>4</v>
      </c>
      <c r="O963" s="14">
        <v>3</v>
      </c>
      <c r="P963" s="14">
        <v>4</v>
      </c>
      <c r="Q963" s="14">
        <v>4</v>
      </c>
      <c r="R963" s="14">
        <v>3</v>
      </c>
      <c r="S963" s="14">
        <v>4</v>
      </c>
      <c r="T963" s="14">
        <v>3</v>
      </c>
      <c r="U963" s="14">
        <v>4</v>
      </c>
      <c r="V963" s="14">
        <v>3</v>
      </c>
      <c r="W963" s="14">
        <v>3</v>
      </c>
      <c r="X963" s="14">
        <v>4</v>
      </c>
      <c r="Y963" s="14">
        <v>4</v>
      </c>
      <c r="Z963" s="14">
        <v>4</v>
      </c>
      <c r="AA963" s="14">
        <v>4</v>
      </c>
      <c r="AB963" s="14">
        <v>4</v>
      </c>
      <c r="AC963" s="14">
        <v>2</v>
      </c>
      <c r="AD963" s="14">
        <v>3</v>
      </c>
      <c r="AE963" s="14">
        <v>3</v>
      </c>
      <c r="AF963" s="14">
        <v>3</v>
      </c>
    </row>
    <row r="964" spans="2:32" x14ac:dyDescent="0.25">
      <c r="B964" s="3" t="s">
        <v>138</v>
      </c>
      <c r="C964" s="10">
        <v>4</v>
      </c>
      <c r="D964" s="10">
        <v>4</v>
      </c>
      <c r="E964" s="10">
        <v>3</v>
      </c>
      <c r="F964" s="10">
        <v>3</v>
      </c>
      <c r="G964" s="10">
        <v>3</v>
      </c>
      <c r="H964" s="10">
        <v>2</v>
      </c>
      <c r="I964" s="10">
        <v>3</v>
      </c>
      <c r="J964" s="10">
        <v>2</v>
      </c>
      <c r="K964" s="10">
        <v>3</v>
      </c>
      <c r="L964" s="10">
        <v>4</v>
      </c>
      <c r="M964" s="10">
        <v>4</v>
      </c>
      <c r="N964" s="10">
        <v>4</v>
      </c>
      <c r="O964" s="10">
        <v>4</v>
      </c>
      <c r="P964" s="10">
        <v>3</v>
      </c>
      <c r="Q964" s="10">
        <v>2</v>
      </c>
      <c r="R964" s="10">
        <v>3</v>
      </c>
      <c r="S964" s="10">
        <v>2</v>
      </c>
      <c r="T964" s="10">
        <v>2</v>
      </c>
      <c r="U964" s="10">
        <v>4</v>
      </c>
      <c r="V964" s="10">
        <v>4</v>
      </c>
      <c r="W964" s="10">
        <v>3</v>
      </c>
      <c r="X964" s="10">
        <v>2</v>
      </c>
      <c r="Y964" s="10">
        <v>4</v>
      </c>
      <c r="Z964" s="10">
        <v>4</v>
      </c>
      <c r="AA964" s="10">
        <v>4</v>
      </c>
      <c r="AB964" s="10">
        <v>4</v>
      </c>
      <c r="AC964" s="10">
        <v>4</v>
      </c>
      <c r="AD964" s="10">
        <v>3</v>
      </c>
      <c r="AE964" s="10">
        <v>3</v>
      </c>
      <c r="AF964" s="10">
        <v>3</v>
      </c>
    </row>
    <row r="965" spans="2:32" x14ac:dyDescent="0.25">
      <c r="B965" s="3" t="s">
        <v>139</v>
      </c>
      <c r="C965" s="14">
        <v>4</v>
      </c>
      <c r="D965" s="14">
        <v>2</v>
      </c>
      <c r="E965" s="14">
        <v>2</v>
      </c>
      <c r="F965" s="14">
        <v>1</v>
      </c>
      <c r="G965" s="14">
        <v>3</v>
      </c>
      <c r="H965" s="14">
        <v>2</v>
      </c>
      <c r="I965" s="14">
        <v>3</v>
      </c>
      <c r="J965" s="14">
        <v>2</v>
      </c>
      <c r="K965" s="14">
        <v>3</v>
      </c>
      <c r="L965" s="14">
        <v>3</v>
      </c>
      <c r="M965" s="14">
        <v>2</v>
      </c>
      <c r="N965" s="14">
        <v>2</v>
      </c>
      <c r="O965" s="14">
        <v>1</v>
      </c>
      <c r="P965" s="14">
        <v>3</v>
      </c>
      <c r="Q965" s="14">
        <v>2</v>
      </c>
      <c r="R965" s="14">
        <v>3</v>
      </c>
      <c r="S965" s="14">
        <v>2</v>
      </c>
      <c r="T965" s="14">
        <v>4</v>
      </c>
      <c r="U965" s="14">
        <v>4</v>
      </c>
      <c r="V965" s="14">
        <v>3</v>
      </c>
      <c r="W965" s="14">
        <v>2</v>
      </c>
      <c r="X965" s="14">
        <v>3</v>
      </c>
      <c r="Y965" s="14">
        <v>4</v>
      </c>
      <c r="Z965" s="14">
        <v>4</v>
      </c>
      <c r="AA965" s="14">
        <v>3</v>
      </c>
      <c r="AB965" s="14">
        <v>3</v>
      </c>
      <c r="AC965" s="14">
        <v>3</v>
      </c>
      <c r="AD965" s="14">
        <v>3</v>
      </c>
      <c r="AE965" s="14">
        <v>4</v>
      </c>
      <c r="AF965" s="14">
        <v>3</v>
      </c>
    </row>
    <row r="966" spans="2:32" x14ac:dyDescent="0.25">
      <c r="B966" s="3" t="s">
        <v>140</v>
      </c>
      <c r="C966" s="10">
        <v>1</v>
      </c>
      <c r="D966" s="10">
        <v>2</v>
      </c>
      <c r="E966" s="10">
        <v>4</v>
      </c>
      <c r="F966" s="10">
        <v>4</v>
      </c>
      <c r="G966" s="10">
        <v>3</v>
      </c>
      <c r="H966" s="10">
        <v>3</v>
      </c>
      <c r="I966" s="10">
        <v>4</v>
      </c>
      <c r="J966" s="10">
        <v>4</v>
      </c>
      <c r="K966" s="10">
        <v>4</v>
      </c>
      <c r="L966" s="10">
        <v>4</v>
      </c>
      <c r="M966" s="10">
        <v>3</v>
      </c>
      <c r="N966" s="10">
        <v>3</v>
      </c>
      <c r="O966" s="10">
        <v>3</v>
      </c>
      <c r="P966" s="10">
        <v>3</v>
      </c>
      <c r="Q966" s="10">
        <v>4</v>
      </c>
      <c r="R966" s="10">
        <v>4</v>
      </c>
      <c r="S966" s="10">
        <v>4</v>
      </c>
      <c r="T966" s="10">
        <v>3</v>
      </c>
      <c r="U966" s="10">
        <v>4</v>
      </c>
      <c r="V966" s="10">
        <v>3</v>
      </c>
      <c r="W966" s="10">
        <v>3</v>
      </c>
      <c r="X966" s="10">
        <v>3</v>
      </c>
      <c r="Y966" s="10">
        <v>3</v>
      </c>
      <c r="Z966" s="10">
        <v>3</v>
      </c>
      <c r="AA966" s="10">
        <v>3</v>
      </c>
      <c r="AB966" s="10">
        <v>2</v>
      </c>
      <c r="AC966" s="10">
        <v>3</v>
      </c>
      <c r="AD966" s="10">
        <v>4</v>
      </c>
      <c r="AE966" s="10">
        <v>3</v>
      </c>
      <c r="AF966" s="10">
        <v>3</v>
      </c>
    </row>
    <row r="967" spans="2:32" x14ac:dyDescent="0.25">
      <c r="B967" s="3" t="s">
        <v>141</v>
      </c>
      <c r="C967" s="14">
        <v>2</v>
      </c>
      <c r="D967" s="14">
        <v>3</v>
      </c>
      <c r="E967" s="14">
        <v>4</v>
      </c>
      <c r="F967" s="14">
        <v>3</v>
      </c>
      <c r="G967" s="14">
        <v>3</v>
      </c>
      <c r="H967" s="14">
        <v>3</v>
      </c>
      <c r="I967" s="14">
        <v>3</v>
      </c>
      <c r="J967" s="14">
        <v>3</v>
      </c>
      <c r="K967" s="14">
        <v>1</v>
      </c>
      <c r="L967" s="14">
        <v>2</v>
      </c>
      <c r="M967" s="14">
        <v>2</v>
      </c>
      <c r="N967" s="14">
        <v>3</v>
      </c>
      <c r="O967" s="14">
        <v>3</v>
      </c>
      <c r="P967" s="14">
        <v>3</v>
      </c>
      <c r="Q967" s="14">
        <v>3</v>
      </c>
      <c r="R967" s="14">
        <v>2</v>
      </c>
      <c r="S967" s="14">
        <v>3</v>
      </c>
      <c r="T967" s="14">
        <v>2</v>
      </c>
      <c r="U967" s="14">
        <v>4</v>
      </c>
      <c r="V967" s="14">
        <v>2</v>
      </c>
      <c r="W967" s="14">
        <v>1</v>
      </c>
      <c r="X967" s="14">
        <v>4</v>
      </c>
      <c r="Y967" s="14">
        <v>1</v>
      </c>
      <c r="Z967" s="14">
        <v>1</v>
      </c>
      <c r="AA967" s="14">
        <v>1</v>
      </c>
      <c r="AB967" s="14">
        <v>1</v>
      </c>
      <c r="AC967" s="14">
        <v>1</v>
      </c>
      <c r="AD967" s="14">
        <v>1</v>
      </c>
      <c r="AE967" s="14">
        <v>1</v>
      </c>
      <c r="AF967" s="14">
        <v>1</v>
      </c>
    </row>
    <row r="968" spans="2:32" x14ac:dyDescent="0.25">
      <c r="B968" s="3" t="s">
        <v>142</v>
      </c>
      <c r="C968" s="10">
        <v>4</v>
      </c>
      <c r="D968" s="10">
        <v>4</v>
      </c>
      <c r="E968" s="10">
        <v>4</v>
      </c>
      <c r="F968" s="10">
        <v>4</v>
      </c>
      <c r="G968" s="10">
        <v>4</v>
      </c>
      <c r="H968" s="10">
        <v>4</v>
      </c>
      <c r="I968" s="10">
        <v>4</v>
      </c>
      <c r="J968" s="10">
        <v>4</v>
      </c>
      <c r="K968" s="10">
        <v>4</v>
      </c>
      <c r="L968" s="10">
        <v>4</v>
      </c>
      <c r="M968" s="10">
        <v>4</v>
      </c>
      <c r="N968" s="10">
        <v>4</v>
      </c>
      <c r="O968" s="10">
        <v>4</v>
      </c>
      <c r="P968" s="10">
        <v>4</v>
      </c>
      <c r="Q968" s="10">
        <v>4</v>
      </c>
      <c r="R968" s="10">
        <v>4</v>
      </c>
      <c r="S968" s="10">
        <v>4</v>
      </c>
      <c r="T968" s="10">
        <v>4</v>
      </c>
      <c r="U968" s="10">
        <v>4</v>
      </c>
      <c r="V968" s="10">
        <v>4</v>
      </c>
      <c r="W968" s="10">
        <v>4</v>
      </c>
      <c r="X968" s="10">
        <v>4</v>
      </c>
      <c r="Y968" s="10">
        <v>4</v>
      </c>
      <c r="Z968" s="10">
        <v>4</v>
      </c>
      <c r="AA968" s="10">
        <v>4</v>
      </c>
      <c r="AB968" s="10">
        <v>4</v>
      </c>
      <c r="AC968" s="10">
        <v>4</v>
      </c>
      <c r="AD968" s="10">
        <v>4</v>
      </c>
      <c r="AE968" s="10">
        <v>4</v>
      </c>
      <c r="AF968" s="10">
        <v>4</v>
      </c>
    </row>
    <row r="969" spans="2:32" x14ac:dyDescent="0.25">
      <c r="B969" s="3" t="s">
        <v>143</v>
      </c>
      <c r="C969" s="14">
        <v>4</v>
      </c>
      <c r="D969" s="14">
        <v>4</v>
      </c>
      <c r="E969" s="14">
        <v>3</v>
      </c>
      <c r="F969" s="14">
        <v>4</v>
      </c>
      <c r="G969" s="14">
        <v>4</v>
      </c>
      <c r="H969" s="14">
        <v>3</v>
      </c>
      <c r="I969" s="14">
        <v>4</v>
      </c>
      <c r="J969" s="14">
        <v>4</v>
      </c>
      <c r="K969" s="14">
        <v>4</v>
      </c>
      <c r="L969" s="14">
        <v>3</v>
      </c>
      <c r="M969" s="14">
        <v>4</v>
      </c>
      <c r="N969" s="14">
        <v>1</v>
      </c>
      <c r="O969" s="14">
        <v>1</v>
      </c>
      <c r="P969" s="14">
        <v>4</v>
      </c>
      <c r="Q969" s="14">
        <v>4</v>
      </c>
      <c r="R969" s="14">
        <v>4</v>
      </c>
      <c r="S969" s="14">
        <v>4</v>
      </c>
      <c r="T969" s="14">
        <v>4</v>
      </c>
      <c r="U969" s="14">
        <v>4</v>
      </c>
      <c r="V969" s="14">
        <v>3</v>
      </c>
      <c r="W969" s="14">
        <v>4</v>
      </c>
      <c r="X969" s="14">
        <v>4</v>
      </c>
      <c r="Y969" s="14">
        <v>4</v>
      </c>
      <c r="Z969" s="14">
        <v>4</v>
      </c>
      <c r="AA969" s="14">
        <v>4</v>
      </c>
      <c r="AB969" s="14">
        <v>4</v>
      </c>
      <c r="AC969" s="14">
        <v>4</v>
      </c>
      <c r="AD969" s="14">
        <v>4</v>
      </c>
      <c r="AE969" s="14">
        <v>4</v>
      </c>
      <c r="AF969" s="14">
        <v>4</v>
      </c>
    </row>
    <row r="970" spans="2:32" x14ac:dyDescent="0.25">
      <c r="B970" s="3" t="s">
        <v>144</v>
      </c>
      <c r="C970" s="10">
        <v>3</v>
      </c>
      <c r="D970" s="10">
        <v>3</v>
      </c>
      <c r="E970" s="10">
        <v>4</v>
      </c>
      <c r="F970" s="10">
        <v>3</v>
      </c>
      <c r="G970" s="10">
        <v>3</v>
      </c>
      <c r="H970" s="10">
        <v>3</v>
      </c>
      <c r="I970" s="10">
        <v>3</v>
      </c>
      <c r="J970" s="10">
        <v>4</v>
      </c>
      <c r="K970" s="10">
        <v>4</v>
      </c>
      <c r="L970" s="10">
        <v>3</v>
      </c>
      <c r="M970" s="10">
        <v>3</v>
      </c>
      <c r="N970" s="10">
        <v>3</v>
      </c>
      <c r="O970" s="10">
        <v>3</v>
      </c>
      <c r="P970" s="10">
        <v>4</v>
      </c>
      <c r="Q970" s="10">
        <v>4</v>
      </c>
      <c r="R970" s="10">
        <v>4</v>
      </c>
      <c r="S970" s="10">
        <v>4</v>
      </c>
      <c r="T970" s="10">
        <v>3</v>
      </c>
      <c r="U970" s="10">
        <v>4</v>
      </c>
      <c r="V970" s="10">
        <v>3</v>
      </c>
      <c r="W970" s="10">
        <v>4</v>
      </c>
      <c r="X970" s="10">
        <v>3</v>
      </c>
      <c r="Y970" s="10">
        <v>4</v>
      </c>
      <c r="Z970" s="10">
        <v>4</v>
      </c>
      <c r="AA970" s="10">
        <v>4</v>
      </c>
      <c r="AB970" s="10">
        <v>4</v>
      </c>
      <c r="AC970" s="10">
        <v>4</v>
      </c>
      <c r="AD970" s="10">
        <v>3</v>
      </c>
      <c r="AE970" s="10">
        <v>3</v>
      </c>
      <c r="AF970" s="10">
        <v>4</v>
      </c>
    </row>
    <row r="971" spans="2:32" x14ac:dyDescent="0.25">
      <c r="B971" s="3" t="s">
        <v>145</v>
      </c>
      <c r="C971" s="14">
        <v>4</v>
      </c>
      <c r="D971" s="14">
        <v>3</v>
      </c>
      <c r="E971" s="14">
        <v>3</v>
      </c>
      <c r="F971" s="14">
        <v>3</v>
      </c>
      <c r="G971" s="14">
        <v>4</v>
      </c>
      <c r="H971" s="14">
        <v>3</v>
      </c>
      <c r="I971" s="14">
        <v>3</v>
      </c>
      <c r="J971" s="14">
        <v>3</v>
      </c>
      <c r="K971" s="14">
        <v>3</v>
      </c>
      <c r="L971" s="14">
        <v>4</v>
      </c>
      <c r="M971" s="14">
        <v>4</v>
      </c>
      <c r="N971" s="14">
        <v>2</v>
      </c>
      <c r="O971" s="14">
        <v>1</v>
      </c>
      <c r="P971" s="14">
        <v>4</v>
      </c>
      <c r="Q971" s="14">
        <v>4</v>
      </c>
      <c r="R971" s="14">
        <v>4</v>
      </c>
      <c r="S971" s="14">
        <v>4</v>
      </c>
      <c r="T971" s="14">
        <v>3</v>
      </c>
      <c r="U971" s="14">
        <v>4</v>
      </c>
      <c r="V971" s="14">
        <v>3</v>
      </c>
      <c r="W971" s="14">
        <v>4</v>
      </c>
      <c r="X971" s="14">
        <v>4</v>
      </c>
      <c r="Y971" s="14">
        <v>3</v>
      </c>
      <c r="Z971" s="14">
        <v>4</v>
      </c>
      <c r="AA971" s="14">
        <v>4</v>
      </c>
      <c r="AB971" s="14">
        <v>3</v>
      </c>
      <c r="AC971" s="14">
        <v>3</v>
      </c>
      <c r="AD971" s="14">
        <v>4</v>
      </c>
      <c r="AE971" s="14">
        <v>4</v>
      </c>
      <c r="AF971" s="14">
        <v>4</v>
      </c>
    </row>
    <row r="972" spans="2:32" x14ac:dyDescent="0.25">
      <c r="B972" s="3" t="s">
        <v>146</v>
      </c>
      <c r="C972" s="10">
        <v>1</v>
      </c>
      <c r="D972" s="10">
        <v>1</v>
      </c>
      <c r="E972" s="10">
        <v>1</v>
      </c>
      <c r="F972" s="10">
        <v>2</v>
      </c>
      <c r="G972" s="10">
        <v>4</v>
      </c>
      <c r="H972" s="10">
        <v>4</v>
      </c>
      <c r="I972" s="10">
        <v>4</v>
      </c>
      <c r="J972" s="10">
        <v>3</v>
      </c>
      <c r="K972" s="10">
        <v>4</v>
      </c>
      <c r="L972" s="10">
        <v>4</v>
      </c>
      <c r="M972" s="10">
        <v>3</v>
      </c>
      <c r="N972" s="10">
        <v>3</v>
      </c>
      <c r="O972" s="10">
        <v>2</v>
      </c>
      <c r="P972" s="10">
        <v>4</v>
      </c>
      <c r="Q972" s="10">
        <v>3</v>
      </c>
      <c r="R972" s="10">
        <v>2</v>
      </c>
      <c r="S972" s="10">
        <v>4</v>
      </c>
      <c r="T972" s="10">
        <v>4</v>
      </c>
      <c r="U972" s="10">
        <v>4</v>
      </c>
      <c r="V972" s="10">
        <v>3</v>
      </c>
      <c r="W972" s="10">
        <v>4</v>
      </c>
      <c r="X972" s="10">
        <v>4</v>
      </c>
      <c r="Y972" s="10">
        <v>2</v>
      </c>
      <c r="Z972" s="10">
        <v>2</v>
      </c>
      <c r="AA972" s="10">
        <v>2</v>
      </c>
      <c r="AB972" s="10">
        <v>2</v>
      </c>
      <c r="AC972" s="10">
        <v>3</v>
      </c>
      <c r="AD972" s="10">
        <v>4</v>
      </c>
      <c r="AE972" s="10">
        <v>4</v>
      </c>
      <c r="AF972" s="10">
        <v>3</v>
      </c>
    </row>
    <row r="973" spans="2:32" x14ac:dyDescent="0.25">
      <c r="B973" s="3" t="s">
        <v>147</v>
      </c>
      <c r="C973" s="14">
        <v>3</v>
      </c>
      <c r="D973" s="14">
        <v>3</v>
      </c>
      <c r="E973" s="14">
        <v>3</v>
      </c>
      <c r="F973" s="14">
        <v>2</v>
      </c>
      <c r="G973" s="14">
        <v>3</v>
      </c>
      <c r="H973" s="14">
        <v>3</v>
      </c>
      <c r="I973" s="14">
        <v>3</v>
      </c>
      <c r="J973" s="14">
        <v>3</v>
      </c>
      <c r="K973" s="14">
        <v>3</v>
      </c>
      <c r="L973" s="14">
        <v>4</v>
      </c>
      <c r="M973" s="14">
        <v>3</v>
      </c>
      <c r="N973" s="14">
        <v>3</v>
      </c>
      <c r="O973" s="14">
        <v>3</v>
      </c>
      <c r="P973" s="14">
        <v>4</v>
      </c>
      <c r="Q973" s="14">
        <v>4</v>
      </c>
      <c r="R973" s="14">
        <v>3</v>
      </c>
      <c r="S973" s="14">
        <v>4</v>
      </c>
      <c r="T973" s="14">
        <v>4</v>
      </c>
      <c r="U973" s="14">
        <v>3</v>
      </c>
      <c r="V973" s="14">
        <v>3</v>
      </c>
      <c r="W973" s="14">
        <v>3</v>
      </c>
      <c r="X973" s="14">
        <v>4</v>
      </c>
      <c r="Y973" s="14">
        <v>4</v>
      </c>
      <c r="Z973" s="14">
        <v>4</v>
      </c>
      <c r="AA973" s="14">
        <v>3</v>
      </c>
      <c r="AB973" s="14">
        <v>3</v>
      </c>
      <c r="AC973" s="14">
        <v>3</v>
      </c>
      <c r="AD973" s="14">
        <v>4</v>
      </c>
      <c r="AE973" s="14">
        <v>4</v>
      </c>
      <c r="AF973" s="14">
        <v>4</v>
      </c>
    </row>
    <row r="974" spans="2:32" x14ac:dyDescent="0.25">
      <c r="B974" s="3" t="s">
        <v>148</v>
      </c>
      <c r="C974" s="10">
        <v>3</v>
      </c>
      <c r="D974" s="10">
        <v>3</v>
      </c>
      <c r="E974" s="10">
        <v>4</v>
      </c>
      <c r="F974" s="10">
        <v>4</v>
      </c>
      <c r="G974" s="10">
        <v>3</v>
      </c>
      <c r="H974" s="10">
        <v>3</v>
      </c>
      <c r="I974" s="10">
        <v>3</v>
      </c>
      <c r="J974" s="10">
        <v>3</v>
      </c>
      <c r="K974" s="10">
        <v>3</v>
      </c>
      <c r="L974" s="10">
        <v>3</v>
      </c>
      <c r="M974" s="10">
        <v>3</v>
      </c>
      <c r="N974" s="10">
        <v>3</v>
      </c>
      <c r="O974" s="10">
        <v>3</v>
      </c>
      <c r="P974" s="10">
        <v>3</v>
      </c>
      <c r="Q974" s="10">
        <v>3</v>
      </c>
      <c r="R974" s="10">
        <v>3</v>
      </c>
      <c r="S974" s="10">
        <v>3</v>
      </c>
      <c r="T974" s="10">
        <v>3</v>
      </c>
      <c r="U974" s="10">
        <v>3</v>
      </c>
      <c r="V974" s="10">
        <v>3</v>
      </c>
      <c r="W974" s="10">
        <v>3</v>
      </c>
      <c r="X974" s="10">
        <v>3</v>
      </c>
      <c r="Y974" s="10">
        <v>4</v>
      </c>
      <c r="Z974" s="10">
        <v>3</v>
      </c>
      <c r="AA974" s="10">
        <v>3</v>
      </c>
      <c r="AB974" s="10">
        <v>3</v>
      </c>
      <c r="AC974" s="10">
        <v>3</v>
      </c>
      <c r="AD974" s="10">
        <v>3</v>
      </c>
      <c r="AE974" s="10">
        <v>3</v>
      </c>
      <c r="AF974" s="10">
        <v>3</v>
      </c>
    </row>
    <row r="975" spans="2:32" x14ac:dyDescent="0.25">
      <c r="B975" s="3" t="s">
        <v>149</v>
      </c>
      <c r="C975" s="14">
        <v>4</v>
      </c>
      <c r="D975" s="14">
        <v>2</v>
      </c>
      <c r="E975" s="14">
        <v>4</v>
      </c>
      <c r="F975" s="14">
        <v>3</v>
      </c>
      <c r="G975" s="14">
        <v>4</v>
      </c>
      <c r="H975" s="14">
        <v>3</v>
      </c>
      <c r="I975" s="14">
        <v>3</v>
      </c>
      <c r="J975" s="14">
        <v>2</v>
      </c>
      <c r="K975" s="14">
        <v>4</v>
      </c>
      <c r="L975" s="14">
        <v>4</v>
      </c>
      <c r="M975" s="14">
        <v>3</v>
      </c>
      <c r="N975" s="14">
        <v>3</v>
      </c>
      <c r="O975" s="14">
        <v>3</v>
      </c>
      <c r="P975" s="14">
        <v>1</v>
      </c>
      <c r="Q975" s="14">
        <v>3</v>
      </c>
      <c r="R975" s="14">
        <v>3</v>
      </c>
      <c r="S975" s="14">
        <v>2</v>
      </c>
      <c r="T975" s="14">
        <v>3</v>
      </c>
      <c r="U975" s="14">
        <v>2</v>
      </c>
      <c r="V975" s="14">
        <v>3</v>
      </c>
      <c r="W975" s="14">
        <v>3</v>
      </c>
      <c r="X975" s="14">
        <v>3</v>
      </c>
      <c r="Y975" s="14">
        <v>2</v>
      </c>
      <c r="Z975" s="14">
        <v>2</v>
      </c>
      <c r="AA975" s="14">
        <v>3</v>
      </c>
      <c r="AB975" s="14">
        <v>2</v>
      </c>
      <c r="AC975" s="14">
        <v>4</v>
      </c>
      <c r="AD975" s="14">
        <v>2</v>
      </c>
      <c r="AE975" s="14">
        <v>3</v>
      </c>
      <c r="AF975" s="14">
        <v>3</v>
      </c>
    </row>
    <row r="976" spans="2:32" x14ac:dyDescent="0.25">
      <c r="B976" s="3" t="s">
        <v>150</v>
      </c>
      <c r="C976" s="10">
        <v>4</v>
      </c>
      <c r="D976" s="10">
        <v>4</v>
      </c>
      <c r="E976" s="10">
        <v>4</v>
      </c>
      <c r="F976" s="10">
        <v>4</v>
      </c>
      <c r="G976" s="10">
        <v>4</v>
      </c>
      <c r="H976" s="10">
        <v>4</v>
      </c>
      <c r="I976" s="10">
        <v>4</v>
      </c>
      <c r="J976" s="10">
        <v>4</v>
      </c>
      <c r="K976" s="10">
        <v>4</v>
      </c>
      <c r="L976" s="10">
        <v>4</v>
      </c>
      <c r="M976" s="10">
        <v>4</v>
      </c>
      <c r="N976" s="10">
        <v>4</v>
      </c>
      <c r="O976" s="10">
        <v>4</v>
      </c>
      <c r="P976" s="10">
        <v>4</v>
      </c>
      <c r="Q976" s="10">
        <v>4</v>
      </c>
      <c r="R976" s="10">
        <v>4</v>
      </c>
      <c r="S976" s="10">
        <v>4</v>
      </c>
      <c r="T976" s="10">
        <v>4</v>
      </c>
      <c r="U976" s="10">
        <v>4</v>
      </c>
      <c r="V976" s="10">
        <v>4</v>
      </c>
      <c r="W976" s="10">
        <v>4</v>
      </c>
      <c r="X976" s="10">
        <v>4</v>
      </c>
      <c r="Y976" s="10">
        <v>4</v>
      </c>
      <c r="Z976" s="10">
        <v>4</v>
      </c>
      <c r="AA976" s="10">
        <v>4</v>
      </c>
      <c r="AB976" s="10">
        <v>4</v>
      </c>
      <c r="AC976" s="10">
        <v>4</v>
      </c>
      <c r="AD976" s="10">
        <v>4</v>
      </c>
      <c r="AE976" s="10">
        <v>4</v>
      </c>
      <c r="AF976" s="10">
        <v>4</v>
      </c>
    </row>
    <row r="977" spans="2:32" x14ac:dyDescent="0.25">
      <c r="B977" s="3" t="s">
        <v>151</v>
      </c>
      <c r="C977" s="14">
        <v>2</v>
      </c>
      <c r="D977" s="14">
        <v>1</v>
      </c>
      <c r="E977" s="14">
        <v>4</v>
      </c>
      <c r="F977" s="14">
        <v>4</v>
      </c>
      <c r="G977" s="14">
        <v>4</v>
      </c>
      <c r="H977" s="14">
        <v>4</v>
      </c>
      <c r="I977" s="14">
        <v>4</v>
      </c>
      <c r="J977" s="14">
        <v>4</v>
      </c>
      <c r="K977" s="14">
        <v>4</v>
      </c>
      <c r="L977" s="14">
        <v>4</v>
      </c>
      <c r="M977" s="14">
        <v>4</v>
      </c>
      <c r="N977" s="14">
        <v>4</v>
      </c>
      <c r="O977" s="14">
        <v>4</v>
      </c>
      <c r="P977" s="14">
        <v>4</v>
      </c>
      <c r="Q977" s="14">
        <v>4</v>
      </c>
      <c r="R977" s="14">
        <v>4</v>
      </c>
      <c r="S977" s="14">
        <v>4</v>
      </c>
      <c r="T977" s="14">
        <v>4</v>
      </c>
      <c r="U977" s="14">
        <v>4</v>
      </c>
      <c r="V977" s="14">
        <v>4</v>
      </c>
      <c r="W977" s="14">
        <v>4</v>
      </c>
      <c r="X977" s="14">
        <v>4</v>
      </c>
      <c r="Y977" s="14">
        <v>4</v>
      </c>
      <c r="Z977" s="14">
        <v>4</v>
      </c>
      <c r="AA977" s="14">
        <v>4</v>
      </c>
      <c r="AB977" s="14">
        <v>4</v>
      </c>
      <c r="AC977" s="14">
        <v>3</v>
      </c>
      <c r="AD977" s="14">
        <v>4</v>
      </c>
      <c r="AE977" s="14">
        <v>4</v>
      </c>
      <c r="AF977" s="14">
        <v>4</v>
      </c>
    </row>
    <row r="978" spans="2:32" x14ac:dyDescent="0.25">
      <c r="B978" s="3" t="s">
        <v>152</v>
      </c>
      <c r="C978" s="10">
        <v>4</v>
      </c>
      <c r="D978" s="10">
        <v>4</v>
      </c>
      <c r="E978" s="10">
        <v>4</v>
      </c>
      <c r="F978" s="10">
        <v>4</v>
      </c>
      <c r="G978" s="10">
        <v>4</v>
      </c>
      <c r="H978" s="10">
        <v>4</v>
      </c>
      <c r="I978" s="10">
        <v>4</v>
      </c>
      <c r="J978" s="10">
        <v>4</v>
      </c>
      <c r="K978" s="10">
        <v>4</v>
      </c>
      <c r="L978" s="10">
        <v>4</v>
      </c>
      <c r="M978" s="10">
        <v>4</v>
      </c>
      <c r="N978" s="10">
        <v>4</v>
      </c>
      <c r="O978" s="10">
        <v>4</v>
      </c>
      <c r="P978" s="10">
        <v>4</v>
      </c>
      <c r="Q978" s="10">
        <v>4</v>
      </c>
      <c r="R978" s="10">
        <v>4</v>
      </c>
      <c r="S978" s="10">
        <v>4</v>
      </c>
      <c r="T978" s="10">
        <v>4</v>
      </c>
      <c r="U978" s="10">
        <v>4</v>
      </c>
      <c r="V978" s="10">
        <v>4</v>
      </c>
      <c r="W978" s="10">
        <v>4</v>
      </c>
      <c r="X978" s="10">
        <v>3</v>
      </c>
      <c r="Y978" s="10">
        <v>4</v>
      </c>
      <c r="Z978" s="10">
        <v>4</v>
      </c>
      <c r="AA978" s="10">
        <v>4</v>
      </c>
      <c r="AB978" s="10">
        <v>4</v>
      </c>
      <c r="AC978" s="10">
        <v>4</v>
      </c>
      <c r="AD978" s="10">
        <v>4</v>
      </c>
      <c r="AE978" s="10">
        <v>4</v>
      </c>
      <c r="AF978" s="10">
        <v>4</v>
      </c>
    </row>
    <row r="979" spans="2:32" x14ac:dyDescent="0.25">
      <c r="B979" s="3" t="s">
        <v>153</v>
      </c>
      <c r="C979" s="14">
        <v>4</v>
      </c>
      <c r="D979" s="14">
        <v>3</v>
      </c>
      <c r="E979" s="14">
        <v>3</v>
      </c>
      <c r="F979" s="14">
        <v>4</v>
      </c>
      <c r="G979" s="14">
        <v>3</v>
      </c>
      <c r="H979" s="14">
        <v>3</v>
      </c>
      <c r="I979" s="14">
        <v>4</v>
      </c>
      <c r="J979" s="14">
        <v>3</v>
      </c>
      <c r="K979" s="14">
        <v>4</v>
      </c>
      <c r="L979" s="14">
        <v>3</v>
      </c>
      <c r="M979" s="14">
        <v>3</v>
      </c>
      <c r="N979" s="14">
        <v>4</v>
      </c>
      <c r="O979" s="14">
        <v>3</v>
      </c>
      <c r="P979" s="14">
        <v>4</v>
      </c>
      <c r="Q979" s="14">
        <v>4</v>
      </c>
      <c r="R979" s="14">
        <v>4</v>
      </c>
      <c r="S979" s="14">
        <v>4</v>
      </c>
      <c r="T979" s="14">
        <v>3</v>
      </c>
      <c r="U979" s="14">
        <v>3</v>
      </c>
      <c r="V979" s="14">
        <v>3</v>
      </c>
      <c r="W979" s="14">
        <v>3</v>
      </c>
      <c r="X979" s="14">
        <v>3</v>
      </c>
      <c r="Y979" s="14">
        <v>4</v>
      </c>
      <c r="Z979" s="14">
        <v>4</v>
      </c>
      <c r="AA979" s="14">
        <v>4</v>
      </c>
      <c r="AB979" s="14">
        <v>4</v>
      </c>
      <c r="AC979" s="14">
        <v>3</v>
      </c>
      <c r="AD979" s="14">
        <v>3</v>
      </c>
      <c r="AE979" s="14">
        <v>4</v>
      </c>
      <c r="AF979" s="14">
        <v>4</v>
      </c>
    </row>
    <row r="980" spans="2:32" x14ac:dyDescent="0.25">
      <c r="B980" s="3" t="s">
        <v>154</v>
      </c>
      <c r="C980" s="10">
        <v>2</v>
      </c>
      <c r="D980" s="10">
        <v>3</v>
      </c>
      <c r="E980" s="10">
        <v>4</v>
      </c>
      <c r="F980" s="10">
        <v>4</v>
      </c>
      <c r="G980" s="10">
        <v>4</v>
      </c>
      <c r="H980" s="10">
        <v>2</v>
      </c>
      <c r="I980" s="10">
        <v>4</v>
      </c>
      <c r="J980" s="10">
        <v>3</v>
      </c>
      <c r="K980" s="10">
        <v>4</v>
      </c>
      <c r="L980" s="10">
        <v>4</v>
      </c>
      <c r="M980" s="10">
        <v>3</v>
      </c>
      <c r="N980" s="10">
        <v>2</v>
      </c>
      <c r="O980" s="10">
        <v>2</v>
      </c>
      <c r="P980" s="10">
        <v>2</v>
      </c>
      <c r="Q980" s="10">
        <v>4</v>
      </c>
      <c r="R980" s="10">
        <v>2</v>
      </c>
      <c r="S980" s="10">
        <v>4</v>
      </c>
      <c r="T980" s="10">
        <v>4</v>
      </c>
      <c r="U980" s="10">
        <v>4</v>
      </c>
      <c r="V980" s="10">
        <v>4</v>
      </c>
      <c r="W980" s="10">
        <v>3</v>
      </c>
      <c r="X980" s="10">
        <v>3</v>
      </c>
      <c r="Y980" s="10">
        <v>2</v>
      </c>
      <c r="Z980" s="10">
        <v>4</v>
      </c>
      <c r="AA980" s="10">
        <v>4</v>
      </c>
      <c r="AB980" s="10">
        <v>3</v>
      </c>
      <c r="AC980" s="10">
        <v>4</v>
      </c>
      <c r="AD980" s="10">
        <v>2</v>
      </c>
      <c r="AE980" s="10">
        <v>2</v>
      </c>
      <c r="AF980" s="10">
        <v>3</v>
      </c>
    </row>
    <row r="981" spans="2:32" x14ac:dyDescent="0.25">
      <c r="B981" s="3" t="s">
        <v>155</v>
      </c>
      <c r="C981" s="14">
        <v>4</v>
      </c>
      <c r="D981" s="14">
        <v>3</v>
      </c>
      <c r="E981" s="14">
        <v>2</v>
      </c>
      <c r="F981" s="14">
        <v>1</v>
      </c>
      <c r="G981" s="14">
        <v>3</v>
      </c>
      <c r="H981" s="14">
        <v>3</v>
      </c>
      <c r="I981" s="14">
        <v>3</v>
      </c>
      <c r="J981" s="14">
        <v>3</v>
      </c>
      <c r="K981" s="14">
        <v>2</v>
      </c>
      <c r="L981" s="14">
        <v>3</v>
      </c>
      <c r="M981" s="14">
        <v>3</v>
      </c>
      <c r="N981" s="14">
        <v>4</v>
      </c>
      <c r="O981" s="14">
        <v>3</v>
      </c>
      <c r="P981" s="14">
        <v>4</v>
      </c>
      <c r="Q981" s="14">
        <v>4</v>
      </c>
      <c r="R981" s="14">
        <v>4</v>
      </c>
      <c r="S981" s="14">
        <v>4</v>
      </c>
      <c r="T981" s="14">
        <v>4</v>
      </c>
      <c r="U981" s="14">
        <v>4</v>
      </c>
      <c r="V981" s="14">
        <v>4</v>
      </c>
      <c r="W981" s="14">
        <v>4</v>
      </c>
      <c r="X981" s="14">
        <v>4</v>
      </c>
      <c r="Y981" s="14">
        <v>4</v>
      </c>
      <c r="Z981" s="14">
        <v>4</v>
      </c>
      <c r="AA981" s="14">
        <v>4</v>
      </c>
      <c r="AB981" s="14">
        <v>4</v>
      </c>
      <c r="AC981" s="14">
        <v>4</v>
      </c>
      <c r="AD981" s="14">
        <v>4</v>
      </c>
      <c r="AE981" s="14">
        <v>3</v>
      </c>
      <c r="AF981" s="14">
        <v>3</v>
      </c>
    </row>
    <row r="982" spans="2:32" x14ac:dyDescent="0.25">
      <c r="B982" s="3" t="s">
        <v>156</v>
      </c>
      <c r="C982" s="10">
        <v>4</v>
      </c>
      <c r="D982" s="10">
        <v>3</v>
      </c>
      <c r="E982" s="10">
        <v>4</v>
      </c>
      <c r="F982" s="10">
        <v>4</v>
      </c>
      <c r="G982" s="10">
        <v>3</v>
      </c>
      <c r="H982" s="10">
        <v>3</v>
      </c>
      <c r="I982" s="10">
        <v>3</v>
      </c>
      <c r="J982" s="10">
        <v>4</v>
      </c>
      <c r="K982" s="10">
        <v>4</v>
      </c>
      <c r="L982" s="10">
        <v>4</v>
      </c>
      <c r="M982" s="10">
        <v>4</v>
      </c>
      <c r="N982" s="10">
        <v>4</v>
      </c>
      <c r="O982" s="10">
        <v>4</v>
      </c>
      <c r="P982" s="10">
        <v>4</v>
      </c>
      <c r="Q982" s="10">
        <v>3</v>
      </c>
      <c r="R982" s="10">
        <v>4</v>
      </c>
      <c r="S982" s="10">
        <v>4</v>
      </c>
      <c r="T982" s="10">
        <v>4</v>
      </c>
      <c r="U982" s="10">
        <v>4</v>
      </c>
      <c r="V982" s="10">
        <v>2</v>
      </c>
      <c r="W982" s="10">
        <v>2</v>
      </c>
      <c r="X982" s="10">
        <v>4</v>
      </c>
      <c r="Y982" s="10">
        <v>4</v>
      </c>
      <c r="Z982" s="10">
        <v>4</v>
      </c>
      <c r="AA982" s="10">
        <v>4</v>
      </c>
      <c r="AB982" s="10">
        <v>4</v>
      </c>
      <c r="AC982" s="10">
        <v>4</v>
      </c>
      <c r="AD982" s="10">
        <v>4</v>
      </c>
      <c r="AE982" s="10">
        <v>4</v>
      </c>
      <c r="AF982" s="10">
        <v>4</v>
      </c>
    </row>
    <row r="983" spans="2:32" x14ac:dyDescent="0.25">
      <c r="B983" s="3" t="s">
        <v>157</v>
      </c>
      <c r="C983" s="14">
        <v>3</v>
      </c>
      <c r="D983" s="14">
        <v>3</v>
      </c>
      <c r="E983" s="14">
        <v>4</v>
      </c>
      <c r="F983" s="14">
        <v>4</v>
      </c>
      <c r="G983" s="14">
        <v>4</v>
      </c>
      <c r="H983" s="14">
        <v>4</v>
      </c>
      <c r="I983" s="14">
        <v>4</v>
      </c>
      <c r="J983" s="14">
        <v>4</v>
      </c>
      <c r="K983" s="14">
        <v>4</v>
      </c>
      <c r="L983" s="14">
        <v>4</v>
      </c>
      <c r="M983" s="14">
        <v>4</v>
      </c>
      <c r="N983" s="14">
        <v>4</v>
      </c>
      <c r="O983" s="14">
        <v>4</v>
      </c>
      <c r="P983" s="14">
        <v>4</v>
      </c>
      <c r="Q983" s="14">
        <v>4</v>
      </c>
      <c r="R983" s="14">
        <v>4</v>
      </c>
      <c r="S983" s="14">
        <v>4</v>
      </c>
      <c r="T983" s="14">
        <v>4</v>
      </c>
      <c r="U983" s="14">
        <v>4</v>
      </c>
      <c r="V983" s="14">
        <v>4</v>
      </c>
      <c r="W983" s="14">
        <v>4</v>
      </c>
      <c r="X983" s="14">
        <v>4</v>
      </c>
      <c r="Y983" s="14">
        <v>4</v>
      </c>
      <c r="Z983" s="14">
        <v>4</v>
      </c>
      <c r="AA983" s="14">
        <v>4</v>
      </c>
      <c r="AB983" s="14">
        <v>4</v>
      </c>
      <c r="AC983" s="14">
        <v>4</v>
      </c>
      <c r="AD983" s="14">
        <v>3</v>
      </c>
      <c r="AE983" s="14">
        <v>3</v>
      </c>
      <c r="AF983" s="14">
        <v>4</v>
      </c>
    </row>
    <row r="984" spans="2:32" x14ac:dyDescent="0.25">
      <c r="B984" s="3" t="s">
        <v>158</v>
      </c>
      <c r="C984" s="10">
        <v>4</v>
      </c>
      <c r="D984" s="10">
        <v>4</v>
      </c>
      <c r="E984" s="10">
        <v>4</v>
      </c>
      <c r="F984" s="10">
        <v>4</v>
      </c>
      <c r="G984" s="10">
        <v>4</v>
      </c>
      <c r="H984" s="10">
        <v>3</v>
      </c>
      <c r="I984" s="10">
        <v>4</v>
      </c>
      <c r="J984" s="10">
        <v>4</v>
      </c>
      <c r="K984" s="10">
        <v>4</v>
      </c>
      <c r="L984" s="10">
        <v>4</v>
      </c>
      <c r="M984" s="10">
        <v>4</v>
      </c>
      <c r="N984" s="10">
        <v>4</v>
      </c>
      <c r="O984" s="10">
        <v>4</v>
      </c>
      <c r="P984" s="10">
        <v>4</v>
      </c>
      <c r="Q984" s="10">
        <v>4</v>
      </c>
      <c r="R984" s="10">
        <v>4</v>
      </c>
      <c r="S984" s="10">
        <v>4</v>
      </c>
      <c r="T984" s="10">
        <v>4</v>
      </c>
      <c r="U984" s="10">
        <v>4</v>
      </c>
      <c r="V984" s="10">
        <v>3</v>
      </c>
      <c r="W984" s="10">
        <v>4</v>
      </c>
      <c r="X984" s="10">
        <v>3</v>
      </c>
      <c r="Y984" s="10">
        <v>4</v>
      </c>
      <c r="Z984" s="10">
        <v>4</v>
      </c>
      <c r="AA984" s="10">
        <v>4</v>
      </c>
      <c r="AB984" s="10">
        <v>4</v>
      </c>
      <c r="AC984" s="10">
        <v>3</v>
      </c>
      <c r="AD984" s="10">
        <v>4</v>
      </c>
      <c r="AE984" s="10">
        <v>4</v>
      </c>
      <c r="AF984" s="10">
        <v>4</v>
      </c>
    </row>
    <row r="985" spans="2:32" x14ac:dyDescent="0.25">
      <c r="B985" s="3" t="s">
        <v>159</v>
      </c>
      <c r="C985" s="14">
        <v>4</v>
      </c>
      <c r="D985" s="14">
        <v>4</v>
      </c>
      <c r="E985" s="14">
        <v>4</v>
      </c>
      <c r="F985" s="14">
        <v>4</v>
      </c>
      <c r="G985" s="14">
        <v>4</v>
      </c>
      <c r="H985" s="14">
        <v>2</v>
      </c>
      <c r="I985" s="14">
        <v>4</v>
      </c>
      <c r="J985" s="14">
        <v>4</v>
      </c>
      <c r="K985" s="14">
        <v>4</v>
      </c>
      <c r="L985" s="14">
        <v>4</v>
      </c>
      <c r="M985" s="14">
        <v>4</v>
      </c>
      <c r="N985" s="14">
        <v>4</v>
      </c>
      <c r="O985" s="14">
        <v>4</v>
      </c>
      <c r="P985" s="14">
        <v>4</v>
      </c>
      <c r="Q985" s="14">
        <v>4</v>
      </c>
      <c r="R985" s="14">
        <v>4</v>
      </c>
      <c r="S985" s="14">
        <v>4</v>
      </c>
      <c r="T985" s="14">
        <v>4</v>
      </c>
      <c r="U985" s="14">
        <v>4</v>
      </c>
      <c r="V985" s="14">
        <v>4</v>
      </c>
      <c r="W985" s="14">
        <v>4</v>
      </c>
      <c r="X985" s="14">
        <v>4</v>
      </c>
      <c r="Y985" s="14">
        <v>4</v>
      </c>
      <c r="Z985" s="14">
        <v>4</v>
      </c>
      <c r="AA985" s="14">
        <v>4</v>
      </c>
      <c r="AB985" s="14">
        <v>4</v>
      </c>
      <c r="AC985" s="14">
        <v>4</v>
      </c>
      <c r="AD985" s="14">
        <v>4</v>
      </c>
      <c r="AE985" s="14">
        <v>4</v>
      </c>
      <c r="AF985" s="14">
        <v>4</v>
      </c>
    </row>
    <row r="986" spans="2:32" x14ac:dyDescent="0.25">
      <c r="B986" s="3" t="s">
        <v>160</v>
      </c>
      <c r="C986" s="10">
        <v>3</v>
      </c>
      <c r="D986" s="10">
        <v>3</v>
      </c>
      <c r="E986" s="10">
        <v>4</v>
      </c>
      <c r="F986" s="10">
        <v>3</v>
      </c>
      <c r="G986" s="10">
        <v>4</v>
      </c>
      <c r="H986" s="10">
        <v>4</v>
      </c>
      <c r="I986" s="10">
        <v>4</v>
      </c>
      <c r="J986" s="10">
        <v>3</v>
      </c>
      <c r="K986" s="10">
        <v>4</v>
      </c>
      <c r="L986" s="10">
        <v>3</v>
      </c>
      <c r="M986" s="10">
        <v>3</v>
      </c>
      <c r="N986" s="10">
        <v>4</v>
      </c>
      <c r="O986" s="10">
        <v>3</v>
      </c>
      <c r="P986" s="10">
        <v>3</v>
      </c>
      <c r="Q986" s="10">
        <v>3</v>
      </c>
      <c r="R986" s="10">
        <v>3</v>
      </c>
      <c r="S986" s="10">
        <v>3</v>
      </c>
      <c r="T986" s="10">
        <v>4</v>
      </c>
      <c r="U986" s="10">
        <v>3</v>
      </c>
      <c r="V986" s="10">
        <v>2</v>
      </c>
      <c r="W986" s="10">
        <v>2</v>
      </c>
      <c r="X986" s="10">
        <v>3</v>
      </c>
      <c r="Y986" s="10">
        <v>1</v>
      </c>
      <c r="Z986" s="10">
        <v>1</v>
      </c>
      <c r="AA986" s="10">
        <v>1</v>
      </c>
      <c r="AB986" s="10">
        <v>1</v>
      </c>
      <c r="AC986" s="10">
        <v>1</v>
      </c>
      <c r="AD986" s="10">
        <v>1</v>
      </c>
      <c r="AE986" s="10">
        <v>3</v>
      </c>
      <c r="AF986" s="10">
        <v>3</v>
      </c>
    </row>
    <row r="987" spans="2:32" x14ac:dyDescent="0.25">
      <c r="B987" s="3" t="s">
        <v>161</v>
      </c>
      <c r="C987" s="14">
        <v>3</v>
      </c>
      <c r="D987" s="14">
        <v>3</v>
      </c>
      <c r="E987" s="14">
        <v>3</v>
      </c>
      <c r="F987" s="14">
        <v>3</v>
      </c>
      <c r="G987" s="14">
        <v>3</v>
      </c>
      <c r="H987" s="14">
        <v>3</v>
      </c>
      <c r="I987" s="14">
        <v>3</v>
      </c>
      <c r="J987" s="14">
        <v>3</v>
      </c>
      <c r="K987" s="14">
        <v>3</v>
      </c>
      <c r="L987" s="14">
        <v>3</v>
      </c>
      <c r="M987" s="14">
        <v>3</v>
      </c>
      <c r="N987" s="14">
        <v>3</v>
      </c>
      <c r="O987" s="14">
        <v>3</v>
      </c>
      <c r="P987" s="14">
        <v>3</v>
      </c>
      <c r="Q987" s="14">
        <v>3</v>
      </c>
      <c r="R987" s="14">
        <v>4</v>
      </c>
      <c r="S987" s="14">
        <v>3</v>
      </c>
      <c r="T987" s="14">
        <v>3</v>
      </c>
      <c r="U987" s="14">
        <v>4</v>
      </c>
      <c r="V987" s="14">
        <v>4</v>
      </c>
      <c r="W987" s="14">
        <v>4</v>
      </c>
      <c r="X987" s="14">
        <v>3</v>
      </c>
      <c r="Y987" s="14">
        <v>3</v>
      </c>
      <c r="Z987" s="14">
        <v>3</v>
      </c>
      <c r="AA987" s="14">
        <v>4</v>
      </c>
      <c r="AB987" s="14">
        <v>3</v>
      </c>
      <c r="AC987" s="14">
        <v>4</v>
      </c>
      <c r="AD987" s="14">
        <v>3</v>
      </c>
      <c r="AE987" s="14">
        <v>3</v>
      </c>
      <c r="AF987" s="14">
        <v>4</v>
      </c>
    </row>
    <row r="988" spans="2:32" x14ac:dyDescent="0.25">
      <c r="B988" s="3" t="s">
        <v>162</v>
      </c>
      <c r="C988" s="10">
        <v>2</v>
      </c>
      <c r="D988" s="10">
        <v>3</v>
      </c>
      <c r="E988" s="10">
        <v>2</v>
      </c>
      <c r="F988" s="10">
        <v>3</v>
      </c>
      <c r="G988" s="10">
        <v>4</v>
      </c>
      <c r="H988" s="10">
        <v>4</v>
      </c>
      <c r="I988" s="10">
        <v>4</v>
      </c>
      <c r="J988" s="10">
        <v>3</v>
      </c>
      <c r="K988" s="10">
        <v>4</v>
      </c>
      <c r="L988" s="10">
        <v>2</v>
      </c>
      <c r="M988" s="10">
        <v>4</v>
      </c>
      <c r="N988" s="10">
        <v>2</v>
      </c>
      <c r="O988" s="10">
        <v>2</v>
      </c>
      <c r="P988" s="10">
        <v>4</v>
      </c>
      <c r="Q988" s="10">
        <v>3</v>
      </c>
      <c r="R988" s="10">
        <v>2</v>
      </c>
      <c r="S988" s="10">
        <v>4</v>
      </c>
      <c r="T988" s="10">
        <v>3</v>
      </c>
      <c r="U988" s="10">
        <v>2</v>
      </c>
      <c r="V988" s="10">
        <v>4</v>
      </c>
      <c r="W988" s="10">
        <v>4</v>
      </c>
      <c r="X988" s="10">
        <v>4</v>
      </c>
      <c r="Y988" s="10">
        <v>3</v>
      </c>
      <c r="Z988" s="10">
        <v>2</v>
      </c>
      <c r="AA988" s="10">
        <v>3</v>
      </c>
      <c r="AB988" s="10">
        <v>3</v>
      </c>
      <c r="AC988" s="10">
        <v>3</v>
      </c>
      <c r="AD988" s="10">
        <v>2</v>
      </c>
      <c r="AE988" s="10">
        <v>3</v>
      </c>
      <c r="AF988" s="10">
        <v>3</v>
      </c>
    </row>
    <row r="989" spans="2:32" x14ac:dyDescent="0.25">
      <c r="B989" s="3" t="s">
        <v>163</v>
      </c>
      <c r="C989" s="14">
        <v>3</v>
      </c>
      <c r="D989" s="14">
        <v>3</v>
      </c>
      <c r="E989" s="14">
        <v>3</v>
      </c>
      <c r="F989" s="14">
        <v>2</v>
      </c>
      <c r="G989" s="14">
        <v>3</v>
      </c>
      <c r="H989" s="14">
        <v>3</v>
      </c>
      <c r="I989" s="14">
        <v>3</v>
      </c>
      <c r="J989" s="14">
        <v>3</v>
      </c>
      <c r="K989" s="14">
        <v>2</v>
      </c>
      <c r="L989" s="14">
        <v>4</v>
      </c>
      <c r="M989" s="14">
        <v>4</v>
      </c>
      <c r="N989" s="14">
        <v>3</v>
      </c>
      <c r="O989" s="14">
        <v>3</v>
      </c>
      <c r="P989" s="14">
        <v>4</v>
      </c>
      <c r="Q989" s="14">
        <v>2</v>
      </c>
      <c r="R989" s="14">
        <v>3</v>
      </c>
      <c r="S989" s="14">
        <v>3</v>
      </c>
      <c r="T989" s="14">
        <v>3</v>
      </c>
      <c r="U989" s="14">
        <v>4</v>
      </c>
      <c r="V989" s="14">
        <v>3</v>
      </c>
      <c r="W989" s="14">
        <v>3</v>
      </c>
      <c r="X989" s="14">
        <v>3</v>
      </c>
      <c r="Y989" s="14">
        <v>3</v>
      </c>
      <c r="Z989" s="14">
        <v>3</v>
      </c>
      <c r="AA989" s="14">
        <v>3</v>
      </c>
      <c r="AB989" s="14">
        <v>3</v>
      </c>
      <c r="AC989" s="14">
        <v>2</v>
      </c>
      <c r="AD989" s="14">
        <v>3</v>
      </c>
      <c r="AE989" s="14">
        <v>3</v>
      </c>
      <c r="AF989" s="14">
        <v>4</v>
      </c>
    </row>
    <row r="990" spans="2:32" x14ac:dyDescent="0.25">
      <c r="B990" s="3" t="s">
        <v>164</v>
      </c>
      <c r="C990" s="10">
        <v>3</v>
      </c>
      <c r="D990" s="10">
        <v>3</v>
      </c>
      <c r="E990" s="10">
        <v>4</v>
      </c>
      <c r="F990" s="10">
        <v>3</v>
      </c>
      <c r="G990" s="10">
        <v>4</v>
      </c>
      <c r="H990" s="10">
        <v>3</v>
      </c>
      <c r="I990" s="10">
        <v>3</v>
      </c>
      <c r="J990" s="10">
        <v>4</v>
      </c>
      <c r="K990" s="10">
        <v>3</v>
      </c>
      <c r="L990" s="10">
        <v>3</v>
      </c>
      <c r="M990" s="10">
        <v>4</v>
      </c>
      <c r="N990" s="10">
        <v>4</v>
      </c>
      <c r="O990" s="10">
        <v>3</v>
      </c>
      <c r="P990" s="10">
        <v>2</v>
      </c>
      <c r="Q990" s="10">
        <v>3</v>
      </c>
      <c r="R990" s="10">
        <v>3</v>
      </c>
      <c r="S990" s="10">
        <v>2</v>
      </c>
      <c r="T990" s="10">
        <v>2</v>
      </c>
      <c r="U990" s="10">
        <v>3</v>
      </c>
      <c r="V990" s="10">
        <v>3</v>
      </c>
      <c r="W990" s="10">
        <v>3</v>
      </c>
      <c r="X990" s="10">
        <v>2</v>
      </c>
      <c r="Y990" s="10">
        <v>4</v>
      </c>
      <c r="Z990" s="10">
        <v>3</v>
      </c>
      <c r="AA990" s="10">
        <v>3</v>
      </c>
      <c r="AB990" s="10">
        <v>4</v>
      </c>
      <c r="AC990" s="10">
        <v>2</v>
      </c>
      <c r="AD990" s="10">
        <v>3</v>
      </c>
      <c r="AE990" s="10">
        <v>4</v>
      </c>
      <c r="AF990" s="10">
        <v>4</v>
      </c>
    </row>
    <row r="991" spans="2:32" x14ac:dyDescent="0.25">
      <c r="B991" s="3" t="s">
        <v>165</v>
      </c>
      <c r="C991" s="14">
        <v>3</v>
      </c>
      <c r="D991" s="14">
        <v>1</v>
      </c>
      <c r="E991" s="14">
        <v>4</v>
      </c>
      <c r="F991" s="14">
        <v>4</v>
      </c>
      <c r="G991" s="14">
        <v>3</v>
      </c>
      <c r="H991" s="14">
        <v>2</v>
      </c>
      <c r="I991" s="14">
        <v>3</v>
      </c>
      <c r="J991" s="14">
        <v>4</v>
      </c>
      <c r="K991" s="14">
        <v>3</v>
      </c>
      <c r="L991" s="14">
        <v>2</v>
      </c>
      <c r="M991" s="14">
        <v>3</v>
      </c>
      <c r="N991" s="14">
        <v>3</v>
      </c>
      <c r="O991" s="14">
        <v>3</v>
      </c>
      <c r="P991" s="14">
        <v>3</v>
      </c>
      <c r="Q991" s="14">
        <v>3</v>
      </c>
      <c r="R991" s="14">
        <v>3</v>
      </c>
      <c r="S991" s="14">
        <v>4</v>
      </c>
      <c r="T991" s="14">
        <v>3</v>
      </c>
      <c r="U991" s="14">
        <v>3</v>
      </c>
      <c r="V991" s="14">
        <v>4</v>
      </c>
      <c r="W991" s="14">
        <v>4</v>
      </c>
      <c r="X991" s="14">
        <v>4</v>
      </c>
      <c r="Y991" s="14">
        <v>3</v>
      </c>
      <c r="Z991" s="14">
        <v>4</v>
      </c>
      <c r="AA991" s="14">
        <v>3</v>
      </c>
      <c r="AB991" s="14">
        <v>4</v>
      </c>
      <c r="AC991" s="14">
        <v>3</v>
      </c>
      <c r="AD991" s="14">
        <v>4</v>
      </c>
      <c r="AE991" s="14">
        <v>3</v>
      </c>
      <c r="AF991" s="14">
        <v>4</v>
      </c>
    </row>
    <row r="992" spans="2:32" x14ac:dyDescent="0.25">
      <c r="B992" s="3" t="s">
        <v>166</v>
      </c>
      <c r="C992" s="10">
        <v>3</v>
      </c>
      <c r="D992" s="10">
        <v>2</v>
      </c>
      <c r="E992" s="10">
        <v>1</v>
      </c>
      <c r="F992" s="10">
        <v>1</v>
      </c>
      <c r="G992" s="10">
        <v>2</v>
      </c>
      <c r="H992" s="10">
        <v>3</v>
      </c>
      <c r="I992" s="10">
        <v>2</v>
      </c>
      <c r="J992" s="10">
        <v>1</v>
      </c>
      <c r="K992" s="10">
        <v>4</v>
      </c>
      <c r="L992" s="10">
        <v>3</v>
      </c>
      <c r="M992" s="10">
        <v>1</v>
      </c>
      <c r="N992" s="10">
        <v>3</v>
      </c>
      <c r="O992" s="10">
        <v>4</v>
      </c>
      <c r="P992" s="10">
        <v>2</v>
      </c>
      <c r="Q992" s="10">
        <v>3</v>
      </c>
      <c r="R992" s="10">
        <v>3</v>
      </c>
      <c r="S992" s="10">
        <v>4</v>
      </c>
      <c r="T992" s="10">
        <v>1</v>
      </c>
      <c r="U992" s="10">
        <v>3</v>
      </c>
      <c r="V992" s="10">
        <v>2</v>
      </c>
      <c r="W992" s="10">
        <v>3</v>
      </c>
      <c r="X992" s="10">
        <v>2</v>
      </c>
      <c r="Y992" s="10">
        <v>2</v>
      </c>
      <c r="Z992" s="10">
        <v>3</v>
      </c>
      <c r="AA992" s="10">
        <v>1</v>
      </c>
      <c r="AB992" s="10">
        <v>3</v>
      </c>
      <c r="AC992" s="10">
        <v>2</v>
      </c>
      <c r="AD992" s="10">
        <v>4</v>
      </c>
      <c r="AE992" s="10">
        <v>3</v>
      </c>
      <c r="AF992" s="10">
        <v>2</v>
      </c>
    </row>
    <row r="993" spans="2:32" x14ac:dyDescent="0.25">
      <c r="B993" s="3" t="s">
        <v>167</v>
      </c>
      <c r="C993" s="14">
        <v>3</v>
      </c>
      <c r="D993" s="14">
        <v>4</v>
      </c>
      <c r="E993" s="14">
        <v>2</v>
      </c>
      <c r="F993" s="14">
        <v>3</v>
      </c>
      <c r="G993" s="14">
        <v>3</v>
      </c>
      <c r="H993" s="14">
        <v>3</v>
      </c>
      <c r="I993" s="14">
        <v>3</v>
      </c>
      <c r="J993" s="14">
        <v>3</v>
      </c>
      <c r="K993" s="14">
        <v>3</v>
      </c>
      <c r="L993" s="14">
        <v>3</v>
      </c>
      <c r="M993" s="14">
        <v>3</v>
      </c>
      <c r="N993" s="14">
        <v>3</v>
      </c>
      <c r="O993" s="14">
        <v>3</v>
      </c>
      <c r="P993" s="14">
        <v>3</v>
      </c>
      <c r="Q993" s="14">
        <v>3</v>
      </c>
      <c r="R993" s="14">
        <v>3</v>
      </c>
      <c r="S993" s="14">
        <v>3</v>
      </c>
      <c r="T993" s="14">
        <v>3</v>
      </c>
      <c r="U993" s="14">
        <v>3</v>
      </c>
      <c r="V993" s="14">
        <v>3</v>
      </c>
      <c r="W993" s="14">
        <v>3</v>
      </c>
      <c r="X993" s="14">
        <v>3</v>
      </c>
      <c r="Y993" s="14">
        <v>3</v>
      </c>
      <c r="Z993" s="14">
        <v>3</v>
      </c>
      <c r="AA993" s="14">
        <v>3</v>
      </c>
      <c r="AB993" s="14">
        <v>3</v>
      </c>
      <c r="AC993" s="14">
        <v>3</v>
      </c>
      <c r="AD993" s="14">
        <v>3</v>
      </c>
      <c r="AE993" s="14">
        <v>3</v>
      </c>
      <c r="AF993" s="14">
        <v>3</v>
      </c>
    </row>
    <row r="994" spans="2:32" x14ac:dyDescent="0.25">
      <c r="B994" s="3" t="s">
        <v>168</v>
      </c>
      <c r="C994" s="10">
        <v>4</v>
      </c>
      <c r="D994" s="10">
        <v>4</v>
      </c>
      <c r="E994" s="10">
        <v>4</v>
      </c>
      <c r="F994" s="10">
        <v>4</v>
      </c>
      <c r="G994" s="10">
        <v>4</v>
      </c>
      <c r="H994" s="10">
        <v>4</v>
      </c>
      <c r="I994" s="10">
        <v>4</v>
      </c>
      <c r="J994" s="10">
        <v>4</v>
      </c>
      <c r="K994" s="10">
        <v>4</v>
      </c>
      <c r="L994" s="10">
        <v>4</v>
      </c>
      <c r="M994" s="10">
        <v>4</v>
      </c>
      <c r="N994" s="10">
        <v>4</v>
      </c>
      <c r="O994" s="10">
        <v>4</v>
      </c>
      <c r="P994" s="10">
        <v>4</v>
      </c>
      <c r="Q994" s="10">
        <v>4</v>
      </c>
      <c r="R994" s="10">
        <v>4</v>
      </c>
      <c r="S994" s="10">
        <v>4</v>
      </c>
      <c r="T994" s="10">
        <v>4</v>
      </c>
      <c r="U994" s="10">
        <v>4</v>
      </c>
      <c r="V994" s="10">
        <v>4</v>
      </c>
      <c r="W994" s="10">
        <v>4</v>
      </c>
      <c r="X994" s="10">
        <v>4</v>
      </c>
      <c r="Y994" s="10">
        <v>4</v>
      </c>
      <c r="Z994" s="10">
        <v>4</v>
      </c>
      <c r="AA994" s="10">
        <v>4</v>
      </c>
      <c r="AB994" s="10">
        <v>4</v>
      </c>
      <c r="AC994" s="10">
        <v>4</v>
      </c>
      <c r="AD994" s="10">
        <v>4</v>
      </c>
      <c r="AE994" s="10">
        <v>4</v>
      </c>
      <c r="AF994" s="10">
        <v>4</v>
      </c>
    </row>
    <row r="995" spans="2:32" x14ac:dyDescent="0.25">
      <c r="B995" s="3" t="s">
        <v>169</v>
      </c>
      <c r="C995" s="14">
        <v>4</v>
      </c>
      <c r="D995" s="14">
        <v>3</v>
      </c>
      <c r="E995" s="14">
        <v>3</v>
      </c>
      <c r="F995" s="14">
        <v>4</v>
      </c>
      <c r="G995" s="14">
        <v>4</v>
      </c>
      <c r="H995" s="14">
        <v>4</v>
      </c>
      <c r="I995" s="14">
        <v>4</v>
      </c>
      <c r="J995" s="14">
        <v>4</v>
      </c>
      <c r="K995" s="14">
        <v>4</v>
      </c>
      <c r="L995" s="14">
        <v>4</v>
      </c>
      <c r="M995" s="14">
        <v>4</v>
      </c>
      <c r="N995" s="14">
        <v>3</v>
      </c>
      <c r="O995" s="14">
        <v>2</v>
      </c>
      <c r="P995" s="14">
        <v>3</v>
      </c>
      <c r="Q995" s="14">
        <v>3</v>
      </c>
      <c r="R995" s="14">
        <v>3</v>
      </c>
      <c r="S995" s="14">
        <v>3</v>
      </c>
      <c r="T995" s="14">
        <v>3</v>
      </c>
      <c r="U995" s="14">
        <v>3</v>
      </c>
      <c r="V995" s="14">
        <v>3</v>
      </c>
      <c r="W995" s="14">
        <v>4</v>
      </c>
      <c r="X995" s="14">
        <v>4</v>
      </c>
      <c r="Y995" s="14">
        <v>2</v>
      </c>
      <c r="Z995" s="14">
        <v>2</v>
      </c>
      <c r="AA995" s="14">
        <v>2</v>
      </c>
      <c r="AB995" s="14">
        <v>2</v>
      </c>
      <c r="AC995" s="14">
        <v>2</v>
      </c>
      <c r="AD995" s="14">
        <v>4</v>
      </c>
      <c r="AE995" s="14">
        <v>2</v>
      </c>
      <c r="AF995" s="14">
        <v>3</v>
      </c>
    </row>
    <row r="996" spans="2:32" x14ac:dyDescent="0.25">
      <c r="B996" s="3" t="s">
        <v>170</v>
      </c>
      <c r="C996" s="10">
        <v>4</v>
      </c>
      <c r="D996" s="10">
        <v>3</v>
      </c>
      <c r="E996" s="10">
        <v>1</v>
      </c>
      <c r="F996" s="10">
        <v>2</v>
      </c>
      <c r="G996" s="10">
        <v>1</v>
      </c>
      <c r="H996" s="10">
        <v>1</v>
      </c>
      <c r="I996" s="10">
        <v>2</v>
      </c>
      <c r="J996" s="10">
        <v>2</v>
      </c>
      <c r="K996" s="10">
        <v>2</v>
      </c>
      <c r="L996" s="10">
        <v>2</v>
      </c>
      <c r="M996" s="10">
        <v>2</v>
      </c>
      <c r="N996" s="10">
        <v>2</v>
      </c>
      <c r="O996" s="10">
        <v>1</v>
      </c>
      <c r="P996" s="10">
        <v>2</v>
      </c>
      <c r="Q996" s="10">
        <v>2</v>
      </c>
      <c r="R996" s="10">
        <v>2</v>
      </c>
      <c r="S996" s="10">
        <v>4</v>
      </c>
      <c r="T996" s="10">
        <v>4</v>
      </c>
      <c r="U996" s="10">
        <v>4</v>
      </c>
      <c r="V996" s="10">
        <v>4</v>
      </c>
      <c r="W996" s="10">
        <v>4</v>
      </c>
      <c r="X996" s="10">
        <v>4</v>
      </c>
      <c r="Y996" s="10">
        <v>4</v>
      </c>
      <c r="Z996" s="10">
        <v>4</v>
      </c>
      <c r="AA996" s="10">
        <v>4</v>
      </c>
      <c r="AB996" s="10">
        <v>4</v>
      </c>
      <c r="AC996" s="10">
        <v>2</v>
      </c>
      <c r="AD996" s="10">
        <v>4</v>
      </c>
      <c r="AE996" s="10">
        <v>4</v>
      </c>
      <c r="AF996" s="10">
        <v>4</v>
      </c>
    </row>
    <row r="997" spans="2:32" x14ac:dyDescent="0.25">
      <c r="B997" s="3" t="s">
        <v>171</v>
      </c>
      <c r="C997" s="14">
        <v>4</v>
      </c>
      <c r="D997" s="14">
        <v>2</v>
      </c>
      <c r="E997" s="14">
        <v>4</v>
      </c>
      <c r="F997" s="14">
        <v>4</v>
      </c>
      <c r="G997" s="14">
        <v>3</v>
      </c>
      <c r="H997" s="14">
        <v>4</v>
      </c>
      <c r="I997" s="14">
        <v>3</v>
      </c>
      <c r="J997" s="14">
        <v>4</v>
      </c>
      <c r="K997" s="14">
        <v>4</v>
      </c>
      <c r="L997" s="14">
        <v>3</v>
      </c>
      <c r="M997" s="14">
        <v>4</v>
      </c>
      <c r="N997" s="14">
        <v>4</v>
      </c>
      <c r="O997" s="14">
        <v>3</v>
      </c>
      <c r="P997" s="14">
        <v>4</v>
      </c>
      <c r="Q997" s="14">
        <v>4</v>
      </c>
      <c r="R997" s="14">
        <v>3</v>
      </c>
      <c r="S997" s="14">
        <v>4</v>
      </c>
      <c r="T997" s="14">
        <v>4</v>
      </c>
      <c r="U997" s="14">
        <v>3</v>
      </c>
      <c r="V997" s="14">
        <v>4</v>
      </c>
      <c r="W997" s="14">
        <v>3</v>
      </c>
      <c r="X997" s="14">
        <v>3</v>
      </c>
      <c r="Y997" s="14">
        <v>4</v>
      </c>
      <c r="Z997" s="14">
        <v>4</v>
      </c>
      <c r="AA997" s="14">
        <v>4</v>
      </c>
      <c r="AB997" s="14">
        <v>4</v>
      </c>
      <c r="AC997" s="14">
        <v>4</v>
      </c>
      <c r="AD997" s="14">
        <v>4</v>
      </c>
      <c r="AE997" s="14">
        <v>4</v>
      </c>
      <c r="AF997" s="14">
        <v>4</v>
      </c>
    </row>
    <row r="998" spans="2:32" x14ac:dyDescent="0.25">
      <c r="B998" s="3" t="s">
        <v>172</v>
      </c>
      <c r="C998" s="10">
        <v>2</v>
      </c>
      <c r="D998" s="10">
        <v>2</v>
      </c>
      <c r="E998" s="10">
        <v>3</v>
      </c>
      <c r="F998" s="10">
        <v>3</v>
      </c>
      <c r="G998" s="10">
        <v>3</v>
      </c>
      <c r="H998" s="10">
        <v>3</v>
      </c>
      <c r="I998" s="10">
        <v>3</v>
      </c>
      <c r="J998" s="10">
        <v>3</v>
      </c>
      <c r="K998" s="10">
        <v>3</v>
      </c>
      <c r="L998" s="10">
        <v>3</v>
      </c>
      <c r="M998" s="10">
        <v>3</v>
      </c>
      <c r="N998" s="10">
        <v>3</v>
      </c>
      <c r="O998" s="10">
        <v>3</v>
      </c>
      <c r="P998" s="10">
        <v>3</v>
      </c>
      <c r="Q998" s="10">
        <v>3</v>
      </c>
      <c r="R998" s="10">
        <v>3</v>
      </c>
      <c r="S998" s="10">
        <v>3</v>
      </c>
      <c r="T998" s="10">
        <v>3</v>
      </c>
      <c r="U998" s="10">
        <v>3</v>
      </c>
      <c r="V998" s="10">
        <v>3</v>
      </c>
      <c r="W998" s="10">
        <v>3</v>
      </c>
      <c r="X998" s="10">
        <v>3</v>
      </c>
      <c r="Y998" s="10">
        <v>3</v>
      </c>
      <c r="Z998" s="10">
        <v>3</v>
      </c>
      <c r="AA998" s="10">
        <v>3</v>
      </c>
      <c r="AB998" s="10">
        <v>3</v>
      </c>
      <c r="AC998" s="10">
        <v>3</v>
      </c>
      <c r="AD998" s="10">
        <v>3</v>
      </c>
      <c r="AE998" s="10">
        <v>3</v>
      </c>
      <c r="AF998" s="10">
        <v>3</v>
      </c>
    </row>
    <row r="999" spans="2:32" x14ac:dyDescent="0.25">
      <c r="B999" s="3" t="s">
        <v>173</v>
      </c>
      <c r="C999" s="14">
        <v>4</v>
      </c>
      <c r="D999" s="14">
        <v>3</v>
      </c>
      <c r="E999" s="14">
        <v>3</v>
      </c>
      <c r="F999" s="14">
        <v>4</v>
      </c>
      <c r="G999" s="14">
        <v>4</v>
      </c>
      <c r="H999" s="14">
        <v>4</v>
      </c>
      <c r="I999" s="14">
        <v>4</v>
      </c>
      <c r="J999" s="14">
        <v>4</v>
      </c>
      <c r="K999" s="14">
        <v>4</v>
      </c>
      <c r="L999" s="14">
        <v>4</v>
      </c>
      <c r="M999" s="14">
        <v>4</v>
      </c>
      <c r="N999" s="14">
        <v>1</v>
      </c>
      <c r="O999" s="14">
        <v>1</v>
      </c>
      <c r="P999" s="14">
        <v>4</v>
      </c>
      <c r="Q999" s="14">
        <v>4</v>
      </c>
      <c r="R999" s="14">
        <v>4</v>
      </c>
      <c r="S999" s="14">
        <v>4</v>
      </c>
      <c r="T999" s="14">
        <v>3</v>
      </c>
      <c r="U999" s="14">
        <v>4</v>
      </c>
      <c r="V999" s="14">
        <v>3</v>
      </c>
      <c r="W999" s="14">
        <v>4</v>
      </c>
      <c r="X999" s="14">
        <v>4</v>
      </c>
      <c r="Y999" s="14">
        <v>4</v>
      </c>
      <c r="Z999" s="14">
        <v>4</v>
      </c>
      <c r="AA999" s="14">
        <v>4</v>
      </c>
      <c r="AB999" s="14">
        <v>4</v>
      </c>
      <c r="AC999" s="14">
        <v>3</v>
      </c>
      <c r="AD999" s="14">
        <v>4</v>
      </c>
      <c r="AE999" s="14">
        <v>4</v>
      </c>
      <c r="AF999" s="14">
        <v>4</v>
      </c>
    </row>
    <row r="1000" spans="2:32" ht="9.9499999999999993" customHeight="1" x14ac:dyDescent="0.25"/>
    <row r="1002" spans="2:32" x14ac:dyDescent="0.25">
      <c r="B1002" s="1" t="s">
        <v>264</v>
      </c>
    </row>
    <row r="1003" spans="2:32" ht="5.0999999999999996" customHeight="1" x14ac:dyDescent="0.25"/>
    <row r="1004" spans="2:32" x14ac:dyDescent="0.25">
      <c r="B1004" s="4" t="s">
        <v>4</v>
      </c>
      <c r="C1004" s="3" t="s">
        <v>177</v>
      </c>
      <c r="D1004" s="3" t="s">
        <v>178</v>
      </c>
      <c r="E1004" s="3" t="s">
        <v>179</v>
      </c>
      <c r="F1004" s="3" t="s">
        <v>180</v>
      </c>
      <c r="G1004" s="3" t="s">
        <v>181</v>
      </c>
      <c r="H1004" s="3" t="s">
        <v>182</v>
      </c>
      <c r="I1004" s="3" t="s">
        <v>183</v>
      </c>
      <c r="J1004" s="3" t="s">
        <v>184</v>
      </c>
    </row>
    <row r="1005" spans="2:32" x14ac:dyDescent="0.25">
      <c r="B1005" s="3" t="s">
        <v>29</v>
      </c>
      <c r="C1005" s="10">
        <v>3.3660714285714284</v>
      </c>
      <c r="D1005" s="10">
        <v>4</v>
      </c>
      <c r="E1005" s="10">
        <v>1</v>
      </c>
      <c r="F1005" s="10">
        <v>4</v>
      </c>
      <c r="G1005" s="10">
        <v>0.82370608179354454</v>
      </c>
      <c r="H1005" s="10">
        <v>1.0162520400278066</v>
      </c>
      <c r="I1005" s="10">
        <v>-1.2622707573330174</v>
      </c>
      <c r="J1005" s="10">
        <v>112</v>
      </c>
    </row>
    <row r="1006" spans="2:32" x14ac:dyDescent="0.25">
      <c r="B1006" s="3" t="s">
        <v>30</v>
      </c>
      <c r="C1006" s="14">
        <v>2.9553571428571428</v>
      </c>
      <c r="D1006" s="14">
        <v>3</v>
      </c>
      <c r="E1006" s="14">
        <v>1</v>
      </c>
      <c r="F1006" s="14">
        <v>4</v>
      </c>
      <c r="G1006" s="14">
        <v>0.91014513027498267</v>
      </c>
      <c r="H1006" s="14">
        <v>-0.47510155661398246</v>
      </c>
      <c r="I1006" s="14">
        <v>-0.55896352070984379</v>
      </c>
      <c r="J1006" s="14">
        <v>112</v>
      </c>
    </row>
    <row r="1007" spans="2:32" x14ac:dyDescent="0.25">
      <c r="B1007" s="3" t="s">
        <v>31</v>
      </c>
      <c r="C1007" s="10">
        <v>3.1607142857142856</v>
      </c>
      <c r="D1007" s="10">
        <v>3</v>
      </c>
      <c r="E1007" s="10">
        <v>1</v>
      </c>
      <c r="F1007" s="10">
        <v>4</v>
      </c>
      <c r="G1007" s="10">
        <v>0.86141050679945264</v>
      </c>
      <c r="H1007" s="10">
        <v>1.6047381019656637E-2</v>
      </c>
      <c r="I1007" s="10">
        <v>-0.8287828539514388</v>
      </c>
      <c r="J1007" s="10">
        <v>112</v>
      </c>
    </row>
    <row r="1008" spans="2:32" x14ac:dyDescent="0.25">
      <c r="B1008" s="3" t="s">
        <v>32</v>
      </c>
      <c r="C1008" s="14">
        <v>3.2142857142857144</v>
      </c>
      <c r="D1008" s="14">
        <v>3</v>
      </c>
      <c r="E1008" s="14">
        <v>1</v>
      </c>
      <c r="F1008" s="14">
        <v>4</v>
      </c>
      <c r="G1008" s="14">
        <v>0.93949617414042186</v>
      </c>
      <c r="H1008" s="14">
        <v>0.10217418922866051</v>
      </c>
      <c r="I1008" s="14">
        <v>-1.0330216166629618</v>
      </c>
      <c r="J1008" s="14">
        <v>112</v>
      </c>
    </row>
    <row r="1009" spans="2:10" x14ac:dyDescent="0.25">
      <c r="B1009" s="3" t="s">
        <v>33</v>
      </c>
      <c r="C1009" s="10">
        <v>3.3035714285714284</v>
      </c>
      <c r="D1009" s="10">
        <v>4</v>
      </c>
      <c r="E1009" s="10">
        <v>1</v>
      </c>
      <c r="F1009" s="10">
        <v>4</v>
      </c>
      <c r="G1009" s="10">
        <v>0.83280170116864427</v>
      </c>
      <c r="H1009" s="10">
        <v>0.21162251491780326</v>
      </c>
      <c r="I1009" s="10">
        <v>-1.000862845347618</v>
      </c>
      <c r="J1009" s="10">
        <v>112</v>
      </c>
    </row>
    <row r="1010" spans="2:10" x14ac:dyDescent="0.25">
      <c r="B1010" s="3" t="s">
        <v>34</v>
      </c>
      <c r="C1010" s="14">
        <v>3.1160714285714284</v>
      </c>
      <c r="D1010" s="14">
        <v>3</v>
      </c>
      <c r="E1010" s="14">
        <v>1</v>
      </c>
      <c r="F1010" s="14">
        <v>4</v>
      </c>
      <c r="G1010" s="14">
        <v>0.79894501547672359</v>
      </c>
      <c r="H1010" s="14">
        <v>-5.8019156125922233E-2</v>
      </c>
      <c r="I1010" s="14">
        <v>-0.64009952487481958</v>
      </c>
      <c r="J1010" s="14">
        <v>112</v>
      </c>
    </row>
    <row r="1011" spans="2:10" x14ac:dyDescent="0.25">
      <c r="B1011" s="3" t="s">
        <v>35</v>
      </c>
      <c r="C1011" s="10">
        <v>3.2321428571428572</v>
      </c>
      <c r="D1011" s="10">
        <v>3</v>
      </c>
      <c r="E1011" s="10">
        <v>1</v>
      </c>
      <c r="F1011" s="10">
        <v>4</v>
      </c>
      <c r="G1011" s="10">
        <v>0.76744174810515353</v>
      </c>
      <c r="H1011" s="10">
        <v>0.69896804953977654</v>
      </c>
      <c r="I1011" s="10">
        <v>-0.90784231646464331</v>
      </c>
      <c r="J1011" s="10">
        <v>112</v>
      </c>
    </row>
    <row r="1012" spans="2:10" x14ac:dyDescent="0.25">
      <c r="B1012" s="3" t="s">
        <v>36</v>
      </c>
      <c r="C1012" s="14">
        <v>3.1785714285714284</v>
      </c>
      <c r="D1012" s="14">
        <v>3</v>
      </c>
      <c r="E1012" s="14">
        <v>1</v>
      </c>
      <c r="F1012" s="14">
        <v>4</v>
      </c>
      <c r="G1012" s="14">
        <v>0.80416644637126433</v>
      </c>
      <c r="H1012" s="14">
        <v>6.7633406793981887E-2</v>
      </c>
      <c r="I1012" s="14">
        <v>-0.75596122901652107</v>
      </c>
      <c r="J1012" s="14">
        <v>112</v>
      </c>
    </row>
    <row r="1013" spans="2:10" x14ac:dyDescent="0.25">
      <c r="B1013" s="3" t="s">
        <v>37</v>
      </c>
      <c r="C1013" s="10">
        <v>3.2321428571428572</v>
      </c>
      <c r="D1013" s="10">
        <v>3</v>
      </c>
      <c r="E1013" s="10">
        <v>1</v>
      </c>
      <c r="F1013" s="10">
        <v>4</v>
      </c>
      <c r="G1013" s="10">
        <v>0.8449655831657843</v>
      </c>
      <c r="H1013" s="10">
        <v>-0.16985255775530428</v>
      </c>
      <c r="I1013" s="10">
        <v>-0.8264563678105028</v>
      </c>
      <c r="J1013" s="10">
        <v>112</v>
      </c>
    </row>
    <row r="1014" spans="2:10" x14ac:dyDescent="0.25">
      <c r="B1014" s="3" t="s">
        <v>38</v>
      </c>
      <c r="C1014" s="14">
        <v>3.1875</v>
      </c>
      <c r="D1014" s="14">
        <v>3</v>
      </c>
      <c r="E1014" s="14">
        <v>1</v>
      </c>
      <c r="F1014" s="14">
        <v>4</v>
      </c>
      <c r="G1014" s="14">
        <v>0.84018758534712268</v>
      </c>
      <c r="H1014" s="14">
        <v>-0.26481875819407064</v>
      </c>
      <c r="I1014" s="14">
        <v>-0.73565906253973312</v>
      </c>
      <c r="J1014" s="14">
        <v>112</v>
      </c>
    </row>
    <row r="1015" spans="2:10" x14ac:dyDescent="0.25">
      <c r="B1015" s="3" t="s">
        <v>39</v>
      </c>
      <c r="C1015" s="10">
        <v>3.3571428571428572</v>
      </c>
      <c r="D1015" s="10">
        <v>3</v>
      </c>
      <c r="E1015" s="10">
        <v>1</v>
      </c>
      <c r="F1015" s="10">
        <v>4</v>
      </c>
      <c r="G1015" s="10">
        <v>0.73018029643788829</v>
      </c>
      <c r="H1015" s="10">
        <v>0.50418526393079821</v>
      </c>
      <c r="I1015" s="10">
        <v>-0.95503031885218215</v>
      </c>
      <c r="J1015" s="10">
        <v>112</v>
      </c>
    </row>
    <row r="1016" spans="2:10" x14ac:dyDescent="0.25">
      <c r="B1016" s="3" t="s">
        <v>40</v>
      </c>
      <c r="C1016" s="14">
        <v>3.1607142857142856</v>
      </c>
      <c r="D1016" s="14">
        <v>3</v>
      </c>
      <c r="E1016" s="14">
        <v>1</v>
      </c>
      <c r="F1016" s="14">
        <v>4</v>
      </c>
      <c r="G1016" s="14">
        <v>0.9019183070838851</v>
      </c>
      <c r="H1016" s="14">
        <v>-0.59768106878926508</v>
      </c>
      <c r="I1016" s="14">
        <v>-0.69562064310017457</v>
      </c>
      <c r="J1016" s="14">
        <v>112</v>
      </c>
    </row>
    <row r="1017" spans="2:10" x14ac:dyDescent="0.25">
      <c r="B1017" s="3" t="s">
        <v>41</v>
      </c>
      <c r="C1017" s="10">
        <v>2.875</v>
      </c>
      <c r="D1017" s="10">
        <v>3</v>
      </c>
      <c r="E1017" s="10">
        <v>1</v>
      </c>
      <c r="F1017" s="10">
        <v>4</v>
      </c>
      <c r="G1017" s="10">
        <v>0.95548230154798186</v>
      </c>
      <c r="H1017" s="10">
        <v>-0.57626295596200361</v>
      </c>
      <c r="I1017" s="10">
        <v>-0.55441884525107665</v>
      </c>
      <c r="J1017" s="10">
        <v>112</v>
      </c>
    </row>
    <row r="1018" spans="2:10" x14ac:dyDescent="0.25">
      <c r="B1018" s="3" t="s">
        <v>42</v>
      </c>
      <c r="C1018" s="14">
        <v>3.4285714285714284</v>
      </c>
      <c r="D1018" s="14">
        <v>4</v>
      </c>
      <c r="E1018" s="14">
        <v>1</v>
      </c>
      <c r="F1018" s="14">
        <v>4</v>
      </c>
      <c r="G1018" s="14">
        <v>0.79859570624992493</v>
      </c>
      <c r="H1018" s="14">
        <v>1.2553893738115116</v>
      </c>
      <c r="I1018" s="14">
        <v>-1.3620980901394903</v>
      </c>
      <c r="J1018" s="14">
        <v>112</v>
      </c>
    </row>
    <row r="1019" spans="2:10" x14ac:dyDescent="0.25">
      <c r="B1019" s="3" t="s">
        <v>43</v>
      </c>
      <c r="C1019" s="10">
        <v>3.3482142857142856</v>
      </c>
      <c r="D1019" s="10">
        <v>3</v>
      </c>
      <c r="E1019" s="10">
        <v>1</v>
      </c>
      <c r="F1019" s="10">
        <v>4</v>
      </c>
      <c r="G1019" s="10">
        <v>0.70343318076127059</v>
      </c>
      <c r="H1019" s="10">
        <v>-1.973518478165559E-2</v>
      </c>
      <c r="I1019" s="10">
        <v>-0.77021955469042702</v>
      </c>
      <c r="J1019" s="10">
        <v>112</v>
      </c>
    </row>
    <row r="1020" spans="2:10" x14ac:dyDescent="0.25">
      <c r="B1020" s="3" t="s">
        <v>44</v>
      </c>
      <c r="C1020" s="14">
        <v>3.3571428571428572</v>
      </c>
      <c r="D1020" s="14">
        <v>3</v>
      </c>
      <c r="E1020" s="14">
        <v>1</v>
      </c>
      <c r="F1020" s="14">
        <v>4</v>
      </c>
      <c r="G1020" s="14">
        <v>0.71784825865149215</v>
      </c>
      <c r="H1020" s="14">
        <v>0.63290787612687049</v>
      </c>
      <c r="I1020" s="14">
        <v>-0.95267359815939412</v>
      </c>
      <c r="J1020" s="14">
        <v>112</v>
      </c>
    </row>
    <row r="1021" spans="2:10" x14ac:dyDescent="0.25">
      <c r="B1021" s="3" t="s">
        <v>45</v>
      </c>
      <c r="C1021" s="10">
        <v>3.5625</v>
      </c>
      <c r="D1021" s="10">
        <v>4</v>
      </c>
      <c r="E1021" s="10">
        <v>2</v>
      </c>
      <c r="F1021" s="10">
        <v>4</v>
      </c>
      <c r="G1021" s="10">
        <v>0.66522351238404931</v>
      </c>
      <c r="H1021" s="10">
        <v>0.30269991542632724</v>
      </c>
      <c r="I1021" s="10">
        <v>-1.2472840619046341</v>
      </c>
      <c r="J1021" s="10">
        <v>112</v>
      </c>
    </row>
    <row r="1022" spans="2:10" x14ac:dyDescent="0.25">
      <c r="B1022" s="3" t="s">
        <v>46</v>
      </c>
      <c r="C1022" s="14">
        <v>3.2678571428571428</v>
      </c>
      <c r="D1022" s="14">
        <v>3</v>
      </c>
      <c r="E1022" s="14">
        <v>1</v>
      </c>
      <c r="F1022" s="14">
        <v>4</v>
      </c>
      <c r="G1022" s="14">
        <v>0.80158484598083724</v>
      </c>
      <c r="H1022" s="14">
        <v>0.82452427514793714</v>
      </c>
      <c r="I1022" s="14">
        <v>-1.0539597838690939</v>
      </c>
      <c r="J1022" s="14">
        <v>112</v>
      </c>
    </row>
    <row r="1023" spans="2:10" x14ac:dyDescent="0.25">
      <c r="B1023" s="3" t="s">
        <v>47</v>
      </c>
      <c r="C1023" s="10">
        <v>3.4642857142857144</v>
      </c>
      <c r="D1023" s="10">
        <v>4</v>
      </c>
      <c r="E1023" s="10">
        <v>1</v>
      </c>
      <c r="F1023" s="10">
        <v>4</v>
      </c>
      <c r="G1023" s="10">
        <v>0.70620428333161389</v>
      </c>
      <c r="H1023" s="10">
        <v>1.3323019104640013</v>
      </c>
      <c r="I1023" s="10">
        <v>-1.2593755624434328</v>
      </c>
      <c r="J1023" s="10">
        <v>112</v>
      </c>
    </row>
    <row r="1024" spans="2:10" x14ac:dyDescent="0.25">
      <c r="B1024" s="3" t="s">
        <v>48</v>
      </c>
      <c r="C1024" s="14">
        <v>3.1428571428571428</v>
      </c>
      <c r="D1024" s="14">
        <v>3</v>
      </c>
      <c r="E1024" s="14">
        <v>1</v>
      </c>
      <c r="F1024" s="14">
        <v>4</v>
      </c>
      <c r="G1024" s="14">
        <v>0.74230748895809029</v>
      </c>
      <c r="H1024" s="14">
        <v>0.74004571710993394</v>
      </c>
      <c r="I1024" s="14">
        <v>-0.7694524327943465</v>
      </c>
      <c r="J1024" s="14">
        <v>112</v>
      </c>
    </row>
    <row r="1025" spans="2:32" x14ac:dyDescent="0.25">
      <c r="B1025" s="3" t="s">
        <v>49</v>
      </c>
      <c r="C1025" s="10">
        <v>3.2142857142857144</v>
      </c>
      <c r="D1025" s="10">
        <v>3</v>
      </c>
      <c r="E1025" s="10">
        <v>1</v>
      </c>
      <c r="F1025" s="10">
        <v>4</v>
      </c>
      <c r="G1025" s="10">
        <v>0.81753736730425708</v>
      </c>
      <c r="H1025" s="10">
        <v>0.75645579793078666</v>
      </c>
      <c r="I1025" s="10">
        <v>-1.0140564485488752</v>
      </c>
      <c r="J1025" s="10">
        <v>112</v>
      </c>
    </row>
    <row r="1026" spans="2:32" x14ac:dyDescent="0.25">
      <c r="B1026" s="3" t="s">
        <v>50</v>
      </c>
      <c r="C1026" s="14">
        <v>3.3125</v>
      </c>
      <c r="D1026" s="14">
        <v>3</v>
      </c>
      <c r="E1026" s="14">
        <v>1</v>
      </c>
      <c r="F1026" s="14">
        <v>4</v>
      </c>
      <c r="G1026" s="14">
        <v>0.81318652314740891</v>
      </c>
      <c r="H1026" s="14">
        <v>0.87628505247723609</v>
      </c>
      <c r="I1026" s="14">
        <v>-1.141955363160287</v>
      </c>
      <c r="J1026" s="14">
        <v>112</v>
      </c>
    </row>
    <row r="1027" spans="2:32" x14ac:dyDescent="0.25">
      <c r="B1027" s="3" t="s">
        <v>51</v>
      </c>
      <c r="C1027" s="10">
        <v>3.375</v>
      </c>
      <c r="D1027" s="10">
        <v>4</v>
      </c>
      <c r="E1027" s="10">
        <v>1</v>
      </c>
      <c r="F1027" s="10">
        <v>4</v>
      </c>
      <c r="G1027" s="10">
        <v>0.89766562339691469</v>
      </c>
      <c r="H1027" s="10">
        <v>0.84127146647369777</v>
      </c>
      <c r="I1027" s="10">
        <v>-1.3442248046556167</v>
      </c>
      <c r="J1027" s="10">
        <v>112</v>
      </c>
    </row>
    <row r="1028" spans="2:32" x14ac:dyDescent="0.25">
      <c r="B1028" s="3" t="s">
        <v>52</v>
      </c>
      <c r="C1028" s="14">
        <v>3.4375</v>
      </c>
      <c r="D1028" s="14">
        <v>4</v>
      </c>
      <c r="E1028" s="14">
        <v>1</v>
      </c>
      <c r="F1028" s="14">
        <v>4</v>
      </c>
      <c r="G1028" s="14">
        <v>0.85336780296824954</v>
      </c>
      <c r="H1028" s="14">
        <v>1.4652247410561792</v>
      </c>
      <c r="I1028" s="14">
        <v>-1.5062471767547319</v>
      </c>
      <c r="J1028" s="14">
        <v>112</v>
      </c>
    </row>
    <row r="1029" spans="2:32" x14ac:dyDescent="0.25">
      <c r="B1029" s="3" t="s">
        <v>53</v>
      </c>
      <c r="C1029" s="10">
        <v>3.4464285714285716</v>
      </c>
      <c r="D1029" s="10">
        <v>4</v>
      </c>
      <c r="E1029" s="10">
        <v>1</v>
      </c>
      <c r="F1029" s="10">
        <v>4</v>
      </c>
      <c r="G1029" s="10">
        <v>0.84345469132996742</v>
      </c>
      <c r="H1029" s="10">
        <v>2.0908758485846448</v>
      </c>
      <c r="I1029" s="10">
        <v>-1.6391297862816636</v>
      </c>
      <c r="J1029" s="10">
        <v>112</v>
      </c>
    </row>
    <row r="1030" spans="2:32" x14ac:dyDescent="0.25">
      <c r="B1030" s="3" t="s">
        <v>54</v>
      </c>
      <c r="C1030" s="14">
        <v>3.3839285714285716</v>
      </c>
      <c r="D1030" s="14">
        <v>4</v>
      </c>
      <c r="E1030" s="14">
        <v>1</v>
      </c>
      <c r="F1030" s="14">
        <v>4</v>
      </c>
      <c r="G1030" s="14">
        <v>0.90874261359039499</v>
      </c>
      <c r="H1030" s="14">
        <v>0.75985106273472702</v>
      </c>
      <c r="I1030" s="14">
        <v>-1.3490981433335574</v>
      </c>
      <c r="J1030" s="14">
        <v>112</v>
      </c>
    </row>
    <row r="1031" spans="2:32" x14ac:dyDescent="0.25">
      <c r="B1031" s="3" t="s">
        <v>55</v>
      </c>
      <c r="C1031" s="10">
        <v>3.125</v>
      </c>
      <c r="D1031" s="10">
        <v>3</v>
      </c>
      <c r="E1031" s="10">
        <v>1</v>
      </c>
      <c r="F1031" s="10">
        <v>4</v>
      </c>
      <c r="G1031" s="10">
        <v>0.8775473125218296</v>
      </c>
      <c r="H1031" s="10">
        <v>-0.49716459998959328</v>
      </c>
      <c r="I1031" s="10">
        <v>-0.6503530890995306</v>
      </c>
      <c r="J1031" s="10">
        <v>112</v>
      </c>
    </row>
    <row r="1032" spans="2:32" x14ac:dyDescent="0.25">
      <c r="B1032" s="3" t="s">
        <v>56</v>
      </c>
      <c r="C1032" s="14">
        <v>3.4375</v>
      </c>
      <c r="D1032" s="14">
        <v>4</v>
      </c>
      <c r="E1032" s="14">
        <v>1</v>
      </c>
      <c r="F1032" s="14">
        <v>4</v>
      </c>
      <c r="G1032" s="14">
        <v>0.79934403910778173</v>
      </c>
      <c r="H1032" s="14">
        <v>1.8188015748076358</v>
      </c>
      <c r="I1032" s="14">
        <v>-1.4938613591538545</v>
      </c>
      <c r="J1032" s="14">
        <v>112</v>
      </c>
    </row>
    <row r="1033" spans="2:32" x14ac:dyDescent="0.25">
      <c r="B1033" s="3" t="s">
        <v>57</v>
      </c>
      <c r="C1033" s="10">
        <v>3.4464285714285716</v>
      </c>
      <c r="D1033" s="10">
        <v>4</v>
      </c>
      <c r="E1033" s="10">
        <v>1</v>
      </c>
      <c r="F1033" s="10">
        <v>4</v>
      </c>
      <c r="G1033" s="10">
        <v>0.76577791579969878</v>
      </c>
      <c r="H1033" s="10">
        <v>1.8457647552448302</v>
      </c>
      <c r="I1033" s="10">
        <v>-1.4495894297624712</v>
      </c>
      <c r="J1033" s="10">
        <v>112</v>
      </c>
    </row>
    <row r="1034" spans="2:32" x14ac:dyDescent="0.25">
      <c r="B1034" s="3" t="s">
        <v>58</v>
      </c>
      <c r="C1034" s="14">
        <v>3.4285714285714284</v>
      </c>
      <c r="D1034" s="14">
        <v>4</v>
      </c>
      <c r="E1034" s="14">
        <v>1</v>
      </c>
      <c r="F1034" s="14">
        <v>4</v>
      </c>
      <c r="G1034" s="14">
        <v>0.77591289222858684</v>
      </c>
      <c r="H1034" s="14">
        <v>2.1429814513147658</v>
      </c>
      <c r="I1034" s="14">
        <v>-1.5016882040741748</v>
      </c>
      <c r="J1034" s="14">
        <v>112</v>
      </c>
    </row>
    <row r="1035" spans="2:32" ht="9.9499999999999993" customHeight="1" x14ac:dyDescent="0.25"/>
    <row r="1037" spans="2:32" x14ac:dyDescent="0.25">
      <c r="B1037" s="20" t="s">
        <v>265</v>
      </c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2:32" ht="5.0999999999999996" customHeight="1" x14ac:dyDescent="0.25"/>
    <row r="1039" spans="2:32" x14ac:dyDescent="0.25">
      <c r="B1039" s="4" t="s">
        <v>61</v>
      </c>
      <c r="C1039" s="3" t="s">
        <v>29</v>
      </c>
      <c r="D1039" s="3" t="s">
        <v>30</v>
      </c>
      <c r="E1039" s="3" t="s">
        <v>31</v>
      </c>
      <c r="F1039" s="3" t="s">
        <v>32</v>
      </c>
      <c r="G1039" s="3" t="s">
        <v>33</v>
      </c>
      <c r="H1039" s="3" t="s">
        <v>34</v>
      </c>
      <c r="I1039" s="3" t="s">
        <v>35</v>
      </c>
      <c r="J1039" s="3" t="s">
        <v>36</v>
      </c>
      <c r="K1039" s="3" t="s">
        <v>37</v>
      </c>
      <c r="L1039" s="3" t="s">
        <v>38</v>
      </c>
      <c r="M1039" s="3" t="s">
        <v>39</v>
      </c>
      <c r="N1039" s="3" t="s">
        <v>40</v>
      </c>
      <c r="O1039" s="3" t="s">
        <v>41</v>
      </c>
      <c r="P1039" s="3" t="s">
        <v>42</v>
      </c>
      <c r="Q1039" s="3" t="s">
        <v>43</v>
      </c>
      <c r="R1039" s="3" t="s">
        <v>44</v>
      </c>
      <c r="S1039" s="3" t="s">
        <v>45</v>
      </c>
      <c r="T1039" s="3" t="s">
        <v>46</v>
      </c>
      <c r="U1039" s="3" t="s">
        <v>47</v>
      </c>
      <c r="V1039" s="3" t="s">
        <v>48</v>
      </c>
      <c r="W1039" s="3" t="s">
        <v>49</v>
      </c>
      <c r="X1039" s="3" t="s">
        <v>50</v>
      </c>
      <c r="Y1039" s="3" t="s">
        <v>51</v>
      </c>
      <c r="Z1039" s="3" t="s">
        <v>52</v>
      </c>
      <c r="AA1039" s="3" t="s">
        <v>53</v>
      </c>
      <c r="AB1039" s="3" t="s">
        <v>54</v>
      </c>
      <c r="AC1039" s="3" t="s">
        <v>55</v>
      </c>
      <c r="AD1039" s="3" t="s">
        <v>56</v>
      </c>
      <c r="AE1039" s="3" t="s">
        <v>57</v>
      </c>
      <c r="AF1039" s="3" t="s">
        <v>58</v>
      </c>
    </row>
    <row r="1040" spans="2:32" x14ac:dyDescent="0.25">
      <c r="B1040" s="3" t="s">
        <v>62</v>
      </c>
      <c r="C1040" s="10">
        <v>-0.44441996564398478</v>
      </c>
      <c r="D1040" s="10">
        <v>4.9050262049272569E-2</v>
      </c>
      <c r="E1040" s="10">
        <v>-0.18657107667680445</v>
      </c>
      <c r="F1040" s="10">
        <v>0.83631451339667573</v>
      </c>
      <c r="G1040" s="10">
        <v>0.83624777717348009</v>
      </c>
      <c r="H1040" s="10">
        <v>-0.14528087205371648</v>
      </c>
      <c r="I1040" s="10">
        <v>-0.3024892217761519</v>
      </c>
      <c r="J1040" s="10">
        <v>-1.4655814525582798</v>
      </c>
      <c r="K1040" s="10">
        <v>0.90874369105100916</v>
      </c>
      <c r="L1040" s="10">
        <v>0.96704594803589772</v>
      </c>
      <c r="M1040" s="10">
        <v>0.88040877848013388</v>
      </c>
      <c r="N1040" s="10">
        <v>0.93055624627392652</v>
      </c>
      <c r="O1040" s="10">
        <v>1.1774158434723299</v>
      </c>
      <c r="P1040" s="10">
        <v>0.71554175279993337</v>
      </c>
      <c r="Q1040" s="10">
        <v>0.92657800642889543</v>
      </c>
      <c r="R1040" s="10">
        <v>0.89553347118899074</v>
      </c>
      <c r="S1040" s="10">
        <v>0.65767368689671457</v>
      </c>
      <c r="T1040" s="10">
        <v>0.91336913467593106</v>
      </c>
      <c r="U1040" s="10">
        <v>0.7585826061362605</v>
      </c>
      <c r="V1040" s="10">
        <v>-0.1924500897298749</v>
      </c>
      <c r="W1040" s="10">
        <v>-2.7084825756492181</v>
      </c>
      <c r="X1040" s="10">
        <v>0.84543949073215852</v>
      </c>
      <c r="Y1040" s="10">
        <v>-0.41775020701019849</v>
      </c>
      <c r="Z1040" s="10">
        <v>0.65915306160306164</v>
      </c>
      <c r="AA1040" s="10">
        <v>-0.52928577671983645</v>
      </c>
      <c r="AB1040" s="10">
        <v>-0.42248329250423283</v>
      </c>
      <c r="AC1040" s="10">
        <v>-0.14244246232238394</v>
      </c>
      <c r="AD1040" s="10">
        <v>-0.54732377874279547</v>
      </c>
      <c r="AE1040" s="10">
        <v>-0.58297394351254972</v>
      </c>
      <c r="AF1040" s="10">
        <v>-0.55234477073899413</v>
      </c>
    </row>
    <row r="1041" spans="2:32" x14ac:dyDescent="0.25">
      <c r="B1041" s="3" t="s">
        <v>63</v>
      </c>
      <c r="C1041" s="14">
        <v>0.76960530635909619</v>
      </c>
      <c r="D1041" s="14">
        <v>1.1477761319529767</v>
      </c>
      <c r="E1041" s="14">
        <v>-0.18657107667680445</v>
      </c>
      <c r="F1041" s="14">
        <v>0.83631451339667573</v>
      </c>
      <c r="G1041" s="14">
        <v>0.83624777717348009</v>
      </c>
      <c r="H1041" s="14">
        <v>-1.3969314620549682</v>
      </c>
      <c r="I1041" s="14">
        <v>-0.3024892217761519</v>
      </c>
      <c r="J1041" s="14">
        <v>-0.2220577958421634</v>
      </c>
      <c r="K1041" s="14">
        <v>-0.27473646473635172</v>
      </c>
      <c r="L1041" s="14">
        <v>0.96704594803589772</v>
      </c>
      <c r="M1041" s="14">
        <v>0.88040877848013388</v>
      </c>
      <c r="N1041" s="14">
        <v>0.93055624627392652</v>
      </c>
      <c r="O1041" s="14">
        <v>0.13082398260803665</v>
      </c>
      <c r="P1041" s="14">
        <v>0.71554175279993337</v>
      </c>
      <c r="Q1041" s="14">
        <v>-0.49502112672228632</v>
      </c>
      <c r="R1041" s="14">
        <v>0.89553347118899074</v>
      </c>
      <c r="S1041" s="14">
        <v>0.65767368689671457</v>
      </c>
      <c r="T1041" s="14">
        <v>-0.33415943951558441</v>
      </c>
      <c r="U1041" s="14">
        <v>0.7585826061362605</v>
      </c>
      <c r="V1041" s="14">
        <v>-1.5396007178389999</v>
      </c>
      <c r="W1041" s="14">
        <v>-1.4852968963237647</v>
      </c>
      <c r="X1041" s="14">
        <v>0.84543949073215852</v>
      </c>
      <c r="Y1041" s="14">
        <v>0.69625034501699745</v>
      </c>
      <c r="Z1041" s="14">
        <v>0.65915306160306164</v>
      </c>
      <c r="AA1041" s="14">
        <v>0.65631436313259661</v>
      </c>
      <c r="AB1041" s="14">
        <v>0.67793830657655907</v>
      </c>
      <c r="AC1041" s="14">
        <v>-1.2819821609014554</v>
      </c>
      <c r="AD1041" s="14">
        <v>0.70370200124073712</v>
      </c>
      <c r="AE1041" s="14">
        <v>0.72288768995556107</v>
      </c>
      <c r="AF1041" s="14">
        <v>-0.55234477073899413</v>
      </c>
    </row>
    <row r="1042" spans="2:32" x14ac:dyDescent="0.25">
      <c r="B1042" s="3" t="s">
        <v>64</v>
      </c>
      <c r="C1042" s="10">
        <v>-1.6584452376470658</v>
      </c>
      <c r="D1042" s="10">
        <v>1.1477761319529767</v>
      </c>
      <c r="E1042" s="10">
        <v>-0.18657107667680445</v>
      </c>
      <c r="F1042" s="10">
        <v>-0.22808577638091174</v>
      </c>
      <c r="G1042" s="10">
        <v>-2.7660503398815104</v>
      </c>
      <c r="H1042" s="10">
        <v>-2.64858205205622</v>
      </c>
      <c r="I1042" s="10">
        <v>-2.9085502093860751</v>
      </c>
      <c r="J1042" s="10">
        <v>-2.7091051092743963</v>
      </c>
      <c r="K1042" s="10">
        <v>-2.6416967763110737</v>
      </c>
      <c r="L1042" s="10">
        <v>-2.6035852447120322</v>
      </c>
      <c r="M1042" s="10">
        <v>-1.8586407545691719</v>
      </c>
      <c r="N1042" s="10">
        <v>0.93055624627392652</v>
      </c>
      <c r="O1042" s="10">
        <v>1.1774158434723299</v>
      </c>
      <c r="P1042" s="10">
        <v>0.71554175279993337</v>
      </c>
      <c r="Q1042" s="10">
        <v>0.92657800642889543</v>
      </c>
      <c r="R1042" s="10">
        <v>0.89553347118899074</v>
      </c>
      <c r="S1042" s="10">
        <v>0.65767368689671457</v>
      </c>
      <c r="T1042" s="10">
        <v>-2.8292165878986153</v>
      </c>
      <c r="U1042" s="10">
        <v>-3.4894799882267993</v>
      </c>
      <c r="V1042" s="10">
        <v>-1.5396007178389999</v>
      </c>
      <c r="W1042" s="10">
        <v>0.96107446232714167</v>
      </c>
      <c r="X1042" s="10">
        <v>0.84543949073215852</v>
      </c>
      <c r="Y1042" s="10">
        <v>0.69625034501699745</v>
      </c>
      <c r="Z1042" s="10">
        <v>0.65915306160306164</v>
      </c>
      <c r="AA1042" s="10">
        <v>0.65631436313259661</v>
      </c>
      <c r="AB1042" s="10">
        <v>0.67793830657655907</v>
      </c>
      <c r="AC1042" s="10">
        <v>0.99709723625668756</v>
      </c>
      <c r="AD1042" s="10">
        <v>0.70370200124073712</v>
      </c>
      <c r="AE1042" s="10">
        <v>0.72288768995556107</v>
      </c>
      <c r="AF1042" s="10">
        <v>0.73645969431865943</v>
      </c>
    </row>
    <row r="1043" spans="2:32" x14ac:dyDescent="0.25">
      <c r="B1043" s="3" t="s">
        <v>65</v>
      </c>
      <c r="C1043" s="14">
        <v>0.76960530635909619</v>
      </c>
      <c r="D1043" s="14">
        <v>4.9050262049272569E-2</v>
      </c>
      <c r="E1043" s="14">
        <v>-0.18657107667680445</v>
      </c>
      <c r="F1043" s="14">
        <v>-1.2924860661584991</v>
      </c>
      <c r="G1043" s="14">
        <v>-0.36451826184484998</v>
      </c>
      <c r="H1043" s="14">
        <v>-0.14528087205371648</v>
      </c>
      <c r="I1043" s="14">
        <v>-0.3024892217761519</v>
      </c>
      <c r="J1043" s="14">
        <v>-0.2220577958421634</v>
      </c>
      <c r="K1043" s="14">
        <v>-0.27473646473635172</v>
      </c>
      <c r="L1043" s="14">
        <v>-0.22316444954674564</v>
      </c>
      <c r="M1043" s="14">
        <v>-0.48911598804451895</v>
      </c>
      <c r="N1043" s="14">
        <v>-1.2869394895277704</v>
      </c>
      <c r="O1043" s="14">
        <v>0.13082398260803665</v>
      </c>
      <c r="P1043" s="14">
        <v>-0.53665631459994967</v>
      </c>
      <c r="Q1043" s="14">
        <v>0.92657800642889543</v>
      </c>
      <c r="R1043" s="14">
        <v>0.89553347118899074</v>
      </c>
      <c r="S1043" s="14">
        <v>0.65767368689671457</v>
      </c>
      <c r="T1043" s="14">
        <v>0.91336913467593106</v>
      </c>
      <c r="U1043" s="14">
        <v>0.7585826061362605</v>
      </c>
      <c r="V1043" s="14">
        <v>-0.1924500897298749</v>
      </c>
      <c r="W1043" s="14">
        <v>-0.26211121699831158</v>
      </c>
      <c r="X1043" s="14">
        <v>0.84543949073215852</v>
      </c>
      <c r="Y1043" s="14">
        <v>0.69625034501699745</v>
      </c>
      <c r="Z1043" s="14">
        <v>0.65915306160306164</v>
      </c>
      <c r="AA1043" s="14">
        <v>0.65631436313259661</v>
      </c>
      <c r="AB1043" s="14">
        <v>0.67793830657655907</v>
      </c>
      <c r="AC1043" s="14">
        <v>0.99709723625668756</v>
      </c>
      <c r="AD1043" s="14">
        <v>0.70370200124073712</v>
      </c>
      <c r="AE1043" s="14">
        <v>0.72288768995556107</v>
      </c>
      <c r="AF1043" s="14">
        <v>0.73645969431865943</v>
      </c>
    </row>
    <row r="1044" spans="2:32" x14ac:dyDescent="0.25">
      <c r="B1044" s="3" t="s">
        <v>66</v>
      </c>
      <c r="C1044" s="10">
        <v>-0.44441996564398478</v>
      </c>
      <c r="D1044" s="10">
        <v>-1.0496756078544314</v>
      </c>
      <c r="E1044" s="10">
        <v>-0.18657107667680445</v>
      </c>
      <c r="F1044" s="10">
        <v>-0.22808577638091174</v>
      </c>
      <c r="G1044" s="10">
        <v>-0.36451826184484998</v>
      </c>
      <c r="H1044" s="10">
        <v>-0.14528087205371648</v>
      </c>
      <c r="I1044" s="10">
        <v>-0.3024892217761519</v>
      </c>
      <c r="J1044" s="10">
        <v>-0.2220577958421634</v>
      </c>
      <c r="K1044" s="10">
        <v>-1.4582166205237126</v>
      </c>
      <c r="L1044" s="10">
        <v>-1.413374847129389</v>
      </c>
      <c r="M1044" s="10">
        <v>-0.48911598804451895</v>
      </c>
      <c r="N1044" s="10">
        <v>-0.17819162162692193</v>
      </c>
      <c r="O1044" s="10">
        <v>-1.9623597391205496</v>
      </c>
      <c r="P1044" s="10">
        <v>-0.53665631459994967</v>
      </c>
      <c r="Q1044" s="10">
        <v>-0.49502112672228632</v>
      </c>
      <c r="R1044" s="10">
        <v>-0.49751859510499497</v>
      </c>
      <c r="S1044" s="10">
        <v>-0.84558045458149023</v>
      </c>
      <c r="T1044" s="10">
        <v>-0.33415943951558441</v>
      </c>
      <c r="U1044" s="10">
        <v>-0.65743825865142602</v>
      </c>
      <c r="V1044" s="10">
        <v>-0.1924500897298749</v>
      </c>
      <c r="W1044" s="10">
        <v>-0.26211121699831158</v>
      </c>
      <c r="X1044" s="10">
        <v>-0.3842906776055266</v>
      </c>
      <c r="Y1044" s="10">
        <v>-0.41775020701019849</v>
      </c>
      <c r="Z1044" s="10">
        <v>-0.51267460346904803</v>
      </c>
      <c r="AA1044" s="10">
        <v>-0.52928577671983645</v>
      </c>
      <c r="AB1044" s="10">
        <v>-0.42248329250423283</v>
      </c>
      <c r="AC1044" s="10">
        <v>-1.2819821609014554</v>
      </c>
      <c r="AD1044" s="10">
        <v>-0.54732377874279547</v>
      </c>
      <c r="AE1044" s="10">
        <v>-0.58297394351254972</v>
      </c>
      <c r="AF1044" s="10">
        <v>-0.55234477073899413</v>
      </c>
    </row>
    <row r="1045" spans="2:32" x14ac:dyDescent="0.25">
      <c r="B1045" s="3" t="s">
        <v>67</v>
      </c>
      <c r="C1045" s="14">
        <v>-0.44441996564398478</v>
      </c>
      <c r="D1045" s="14">
        <v>1.1477761319529767</v>
      </c>
      <c r="E1045" s="14">
        <v>-0.18657107667680445</v>
      </c>
      <c r="F1045" s="14">
        <v>0.83631451339667573</v>
      </c>
      <c r="G1045" s="14">
        <v>-0.36451826184484998</v>
      </c>
      <c r="H1045" s="14">
        <v>-0.14528087205371648</v>
      </c>
      <c r="I1045" s="14">
        <v>1.0005412720288098</v>
      </c>
      <c r="J1045" s="14">
        <v>1.0214658608739529</v>
      </c>
      <c r="K1045" s="14">
        <v>-0.27473646473635172</v>
      </c>
      <c r="L1045" s="14">
        <v>0.96704594803589772</v>
      </c>
      <c r="M1045" s="14">
        <v>0.88040877848013388</v>
      </c>
      <c r="N1045" s="14">
        <v>0.93055624627392652</v>
      </c>
      <c r="O1045" s="14">
        <v>1.1774158434723299</v>
      </c>
      <c r="P1045" s="14">
        <v>0.71554175279993337</v>
      </c>
      <c r="Q1045" s="14">
        <v>0.92657800642889543</v>
      </c>
      <c r="R1045" s="14">
        <v>0.89553347118899074</v>
      </c>
      <c r="S1045" s="14">
        <v>0.65767368689671457</v>
      </c>
      <c r="T1045" s="14">
        <v>0.91336913467593106</v>
      </c>
      <c r="U1045" s="14">
        <v>0.7585826061362605</v>
      </c>
      <c r="V1045" s="14">
        <v>-0.1924500897298749</v>
      </c>
      <c r="W1045" s="14">
        <v>0.96107446232714167</v>
      </c>
      <c r="X1045" s="14">
        <v>0.84543949073215852</v>
      </c>
      <c r="Y1045" s="14">
        <v>0.69625034501699745</v>
      </c>
      <c r="Z1045" s="14">
        <v>0.65915306160306164</v>
      </c>
      <c r="AA1045" s="14">
        <v>0.65631436313259661</v>
      </c>
      <c r="AB1045" s="14">
        <v>0.67793830657655907</v>
      </c>
      <c r="AC1045" s="14">
        <v>-0.14244246232238394</v>
      </c>
      <c r="AD1045" s="14">
        <v>0.70370200124073712</v>
      </c>
      <c r="AE1045" s="14">
        <v>0.72288768995556107</v>
      </c>
      <c r="AF1045" s="14">
        <v>0.73645969431865943</v>
      </c>
    </row>
    <row r="1046" spans="2:32" x14ac:dyDescent="0.25">
      <c r="B1046" s="3" t="s">
        <v>68</v>
      </c>
      <c r="C1046" s="10">
        <v>0.76960530635909619</v>
      </c>
      <c r="D1046" s="10">
        <v>4.9050262049272569E-2</v>
      </c>
      <c r="E1046" s="10">
        <v>-0.18657107667680445</v>
      </c>
      <c r="F1046" s="10">
        <v>0.83631451339667573</v>
      </c>
      <c r="G1046" s="10">
        <v>-0.36451826184484998</v>
      </c>
      <c r="H1046" s="10">
        <v>-0.14528087205371648</v>
      </c>
      <c r="I1046" s="10">
        <v>-0.3024892217761519</v>
      </c>
      <c r="J1046" s="10">
        <v>-0.2220577958421634</v>
      </c>
      <c r="K1046" s="10">
        <v>0.90874369105100916</v>
      </c>
      <c r="L1046" s="10">
        <v>0.96704594803589772</v>
      </c>
      <c r="M1046" s="10">
        <v>-0.48911598804451895</v>
      </c>
      <c r="N1046" s="10">
        <v>0.93055624627392652</v>
      </c>
      <c r="O1046" s="10">
        <v>0.13082398260803665</v>
      </c>
      <c r="P1046" s="10">
        <v>-0.53665631459994967</v>
      </c>
      <c r="Q1046" s="10">
        <v>-0.49502112672228632</v>
      </c>
      <c r="R1046" s="10">
        <v>-0.49751859510499497</v>
      </c>
      <c r="S1046" s="10">
        <v>0.65767368689671457</v>
      </c>
      <c r="T1046" s="10">
        <v>0.91336913467593106</v>
      </c>
      <c r="U1046" s="10">
        <v>-0.65743825865142602</v>
      </c>
      <c r="V1046" s="10">
        <v>1.1547005383792501</v>
      </c>
      <c r="W1046" s="10">
        <v>0.96107446232714167</v>
      </c>
      <c r="X1046" s="10">
        <v>-0.3842906776055266</v>
      </c>
      <c r="Y1046" s="10">
        <v>-2.6457513110645907</v>
      </c>
      <c r="Z1046" s="10">
        <v>-2.8563299336132673</v>
      </c>
      <c r="AA1046" s="10">
        <v>-2.9004860564247026</v>
      </c>
      <c r="AB1046" s="10">
        <v>-2.6233264906658165</v>
      </c>
      <c r="AC1046" s="10">
        <v>-2.421521859480527</v>
      </c>
      <c r="AD1046" s="10">
        <v>-3.0493753387098606</v>
      </c>
      <c r="AE1046" s="10">
        <v>-3.194697210448771</v>
      </c>
      <c r="AF1046" s="10">
        <v>-3.1299537008543012</v>
      </c>
    </row>
    <row r="1047" spans="2:32" x14ac:dyDescent="0.25">
      <c r="B1047" s="3" t="s">
        <v>69</v>
      </c>
      <c r="C1047" s="14">
        <v>0.76960530635909619</v>
      </c>
      <c r="D1047" s="14">
        <v>4.9050262049272569E-2</v>
      </c>
      <c r="E1047" s="14">
        <v>-1.3474577759991442</v>
      </c>
      <c r="F1047" s="14">
        <v>-1.2924860661584991</v>
      </c>
      <c r="G1047" s="14">
        <v>-0.36451826184484998</v>
      </c>
      <c r="H1047" s="14">
        <v>-0.14528087205371648</v>
      </c>
      <c r="I1047" s="14">
        <v>-0.3024892217761519</v>
      </c>
      <c r="J1047" s="14">
        <v>-0.2220577958421634</v>
      </c>
      <c r="K1047" s="14">
        <v>-1.4582166205237126</v>
      </c>
      <c r="L1047" s="14">
        <v>-1.413374847129389</v>
      </c>
      <c r="M1047" s="14">
        <v>-0.48911598804451895</v>
      </c>
      <c r="N1047" s="14">
        <v>0.93055624627392652</v>
      </c>
      <c r="O1047" s="14">
        <v>0.13082398260803665</v>
      </c>
      <c r="P1047" s="14">
        <v>-0.53665631459994967</v>
      </c>
      <c r="Q1047" s="14">
        <v>-0.49502112672228632</v>
      </c>
      <c r="R1047" s="14">
        <v>-0.49751859510499497</v>
      </c>
      <c r="S1047" s="14">
        <v>-0.84558045458149023</v>
      </c>
      <c r="T1047" s="14">
        <v>-0.33415943951558441</v>
      </c>
      <c r="U1047" s="14">
        <v>-0.65743825865142602</v>
      </c>
      <c r="V1047" s="14">
        <v>-1.5396007178389999</v>
      </c>
      <c r="W1047" s="14">
        <v>0.96107446232714167</v>
      </c>
      <c r="X1047" s="14">
        <v>0.84543949073215852</v>
      </c>
      <c r="Y1047" s="14">
        <v>-0.41775020701019849</v>
      </c>
      <c r="Z1047" s="14">
        <v>0.65915306160306164</v>
      </c>
      <c r="AA1047" s="14">
        <v>0.65631436313259661</v>
      </c>
      <c r="AB1047" s="14">
        <v>0.67793830657655907</v>
      </c>
      <c r="AC1047" s="14">
        <v>0.99709723625668756</v>
      </c>
      <c r="AD1047" s="14">
        <v>-0.54732377874279547</v>
      </c>
      <c r="AE1047" s="14">
        <v>-0.58297394351254972</v>
      </c>
      <c r="AF1047" s="14">
        <v>-0.55234477073899413</v>
      </c>
    </row>
    <row r="1048" spans="2:32" x14ac:dyDescent="0.25">
      <c r="B1048" s="3" t="s">
        <v>70</v>
      </c>
      <c r="C1048" s="10">
        <v>-1.6584452376470658</v>
      </c>
      <c r="D1048" s="10">
        <v>-2.1484014777581355</v>
      </c>
      <c r="E1048" s="10">
        <v>-0.18657107667680445</v>
      </c>
      <c r="F1048" s="10">
        <v>0.83631451339667573</v>
      </c>
      <c r="G1048" s="10">
        <v>-1.56528430086318</v>
      </c>
      <c r="H1048" s="10">
        <v>-1.3969314620549682</v>
      </c>
      <c r="I1048" s="10">
        <v>-1.6055197155811134</v>
      </c>
      <c r="J1048" s="10">
        <v>-2.7091051092743963</v>
      </c>
      <c r="K1048" s="10">
        <v>-0.27473646473635172</v>
      </c>
      <c r="L1048" s="10">
        <v>0.96704594803589772</v>
      </c>
      <c r="M1048" s="10">
        <v>-1.8586407545691719</v>
      </c>
      <c r="N1048" s="10">
        <v>0.93055624627392652</v>
      </c>
      <c r="O1048" s="10">
        <v>0.13082398260803665</v>
      </c>
      <c r="P1048" s="10">
        <v>0.71554175279993337</v>
      </c>
      <c r="Q1048" s="10">
        <v>-1.9166202598734681</v>
      </c>
      <c r="R1048" s="10">
        <v>-1.8905706613989806</v>
      </c>
      <c r="S1048" s="10">
        <v>0.65767368689671457</v>
      </c>
      <c r="T1048" s="10">
        <v>-0.33415943951558441</v>
      </c>
      <c r="U1048" s="10">
        <v>0.7585826061362605</v>
      </c>
      <c r="V1048" s="10">
        <v>-0.1924500897298749</v>
      </c>
      <c r="W1048" s="10">
        <v>-0.26211121699831158</v>
      </c>
      <c r="X1048" s="10">
        <v>-2.8437510142808966</v>
      </c>
      <c r="Y1048" s="10">
        <v>-1.5317507590373944</v>
      </c>
      <c r="Z1048" s="10">
        <v>0.65915306160306164</v>
      </c>
      <c r="AA1048" s="10">
        <v>0.65631436313259661</v>
      </c>
      <c r="AB1048" s="10">
        <v>0.67793830657655907</v>
      </c>
      <c r="AC1048" s="10">
        <v>-1.2819821609014554</v>
      </c>
      <c r="AD1048" s="10">
        <v>-0.54732377874279547</v>
      </c>
      <c r="AE1048" s="10">
        <v>0.72288768995556107</v>
      </c>
      <c r="AF1048" s="10">
        <v>-0.55234477073899413</v>
      </c>
    </row>
    <row r="1049" spans="2:32" x14ac:dyDescent="0.25">
      <c r="B1049" s="3" t="s">
        <v>71</v>
      </c>
      <c r="C1049" s="14">
        <v>-2.8724705096501468</v>
      </c>
      <c r="D1049" s="14">
        <v>-2.1484014777581355</v>
      </c>
      <c r="E1049" s="14">
        <v>0.97431562264553517</v>
      </c>
      <c r="F1049" s="14">
        <v>-0.22808577638091174</v>
      </c>
      <c r="G1049" s="14">
        <v>0.83624777717348009</v>
      </c>
      <c r="H1049" s="14">
        <v>1.1063697179475354</v>
      </c>
      <c r="I1049" s="14">
        <v>1.0005412720288098</v>
      </c>
      <c r="J1049" s="14">
        <v>1.0214658608739529</v>
      </c>
      <c r="K1049" s="14">
        <v>0.90874369105100916</v>
      </c>
      <c r="L1049" s="14">
        <v>0.96704594803589772</v>
      </c>
      <c r="M1049" s="14">
        <v>0.88040877848013388</v>
      </c>
      <c r="N1049" s="14">
        <v>-0.17819162162692193</v>
      </c>
      <c r="O1049" s="14">
        <v>0.13082398260803665</v>
      </c>
      <c r="P1049" s="14">
        <v>0.71554175279993337</v>
      </c>
      <c r="Q1049" s="14">
        <v>-0.49502112672228632</v>
      </c>
      <c r="R1049" s="14">
        <v>0.89553347118899074</v>
      </c>
      <c r="S1049" s="14">
        <v>0.65767368689671457</v>
      </c>
      <c r="T1049" s="14">
        <v>0.91336913467593106</v>
      </c>
      <c r="U1049" s="14">
        <v>0.7585826061362605</v>
      </c>
      <c r="V1049" s="14">
        <v>-0.1924500897298749</v>
      </c>
      <c r="W1049" s="14">
        <v>-0.26211121699831158</v>
      </c>
      <c r="X1049" s="14">
        <v>-2.8437510142808966</v>
      </c>
      <c r="Y1049" s="14">
        <v>0.69625034501699745</v>
      </c>
      <c r="Z1049" s="14">
        <v>0.65915306160306164</v>
      </c>
      <c r="AA1049" s="14">
        <v>0.65631436313259661</v>
      </c>
      <c r="AB1049" s="14">
        <v>0.67793830657655907</v>
      </c>
      <c r="AC1049" s="14">
        <v>0.99709723625668756</v>
      </c>
      <c r="AD1049" s="14">
        <v>0.70370200124073712</v>
      </c>
      <c r="AE1049" s="14">
        <v>0.72288768995556107</v>
      </c>
      <c r="AF1049" s="14">
        <v>0.73645969431865943</v>
      </c>
    </row>
    <row r="1050" spans="2:32" x14ac:dyDescent="0.25">
      <c r="B1050" s="3" t="s">
        <v>72</v>
      </c>
      <c r="C1050" s="10">
        <v>-2.8724705096501468</v>
      </c>
      <c r="D1050" s="10">
        <v>-2.1484014777581355</v>
      </c>
      <c r="E1050" s="10">
        <v>0.97431562264553517</v>
      </c>
      <c r="F1050" s="10">
        <v>0.83631451339667573</v>
      </c>
      <c r="G1050" s="10">
        <v>0.83624777717348009</v>
      </c>
      <c r="H1050" s="10">
        <v>1.1063697179475354</v>
      </c>
      <c r="I1050" s="10">
        <v>-0.3024892217761519</v>
      </c>
      <c r="J1050" s="10">
        <v>-0.2220577958421634</v>
      </c>
      <c r="K1050" s="10">
        <v>-0.27473646473635172</v>
      </c>
      <c r="L1050" s="10">
        <v>-1.413374847129389</v>
      </c>
      <c r="M1050" s="10">
        <v>-1.8586407545691719</v>
      </c>
      <c r="N1050" s="10">
        <v>0.93055624627392652</v>
      </c>
      <c r="O1050" s="10">
        <v>1.1774158434723299</v>
      </c>
      <c r="P1050" s="10">
        <v>0.71554175279993337</v>
      </c>
      <c r="Q1050" s="10">
        <v>-0.49502112672228632</v>
      </c>
      <c r="R1050" s="10">
        <v>-0.49751859510499497</v>
      </c>
      <c r="S1050" s="10">
        <v>0.65767368689671457</v>
      </c>
      <c r="T1050" s="10">
        <v>-0.33415943951558441</v>
      </c>
      <c r="U1050" s="10">
        <v>-0.65743825865142602</v>
      </c>
      <c r="V1050" s="10">
        <v>-0.1924500897298749</v>
      </c>
      <c r="W1050" s="10">
        <v>0.96107446232714167</v>
      </c>
      <c r="X1050" s="10">
        <v>0.84543949073215852</v>
      </c>
      <c r="Y1050" s="10">
        <v>-2.6457513110645907</v>
      </c>
      <c r="Z1050" s="10">
        <v>-2.8563299336132673</v>
      </c>
      <c r="AA1050" s="10">
        <v>-2.9004860564247026</v>
      </c>
      <c r="AB1050" s="10">
        <v>-2.6233264906658165</v>
      </c>
      <c r="AC1050" s="10">
        <v>-2.421521859480527</v>
      </c>
      <c r="AD1050" s="10">
        <v>-3.0493753387098606</v>
      </c>
      <c r="AE1050" s="10">
        <v>-3.194697210448771</v>
      </c>
      <c r="AF1050" s="10">
        <v>-3.1299537008543012</v>
      </c>
    </row>
    <row r="1051" spans="2:32" x14ac:dyDescent="0.25">
      <c r="B1051" s="3" t="s">
        <v>73</v>
      </c>
      <c r="C1051" s="14">
        <v>0.76960530635909619</v>
      </c>
      <c r="D1051" s="14">
        <v>1.1477761319529767</v>
      </c>
      <c r="E1051" s="14">
        <v>0.97431562264553517</v>
      </c>
      <c r="F1051" s="14">
        <v>0.83631451339667573</v>
      </c>
      <c r="G1051" s="14">
        <v>0.83624777717348009</v>
      </c>
      <c r="H1051" s="14">
        <v>1.1063697179475354</v>
      </c>
      <c r="I1051" s="14">
        <v>1.0005412720288098</v>
      </c>
      <c r="J1051" s="14">
        <v>1.0214658608739529</v>
      </c>
      <c r="K1051" s="14">
        <v>0.90874369105100916</v>
      </c>
      <c r="L1051" s="14">
        <v>0.96704594803589772</v>
      </c>
      <c r="M1051" s="14">
        <v>0.88040877848013388</v>
      </c>
      <c r="N1051" s="14">
        <v>0.93055624627392652</v>
      </c>
      <c r="O1051" s="14">
        <v>1.1774158434723299</v>
      </c>
      <c r="P1051" s="14">
        <v>0.71554175279993337</v>
      </c>
      <c r="Q1051" s="14">
        <v>0.92657800642889543</v>
      </c>
      <c r="R1051" s="14">
        <v>0.89553347118899074</v>
      </c>
      <c r="S1051" s="14">
        <v>0.65767368689671457</v>
      </c>
      <c r="T1051" s="14">
        <v>0.91336913467593106</v>
      </c>
      <c r="U1051" s="14">
        <v>0.7585826061362605</v>
      </c>
      <c r="V1051" s="14">
        <v>1.1547005383792501</v>
      </c>
      <c r="W1051" s="14">
        <v>0.96107446232714167</v>
      </c>
      <c r="X1051" s="14">
        <v>0.84543949073215852</v>
      </c>
      <c r="Y1051" s="14">
        <v>0.69625034501699745</v>
      </c>
      <c r="Z1051" s="14">
        <v>0.65915306160306164</v>
      </c>
      <c r="AA1051" s="14">
        <v>0.65631436313259661</v>
      </c>
      <c r="AB1051" s="14">
        <v>0.67793830657655907</v>
      </c>
      <c r="AC1051" s="14">
        <v>0.99709723625668756</v>
      </c>
      <c r="AD1051" s="14">
        <v>0.70370200124073712</v>
      </c>
      <c r="AE1051" s="14">
        <v>0.72288768995556107</v>
      </c>
      <c r="AF1051" s="14">
        <v>0.73645969431865943</v>
      </c>
    </row>
    <row r="1052" spans="2:32" x14ac:dyDescent="0.25">
      <c r="B1052" s="3" t="s">
        <v>74</v>
      </c>
      <c r="C1052" s="10">
        <v>-0.44441996564398478</v>
      </c>
      <c r="D1052" s="10">
        <v>-1.0496756078544314</v>
      </c>
      <c r="E1052" s="10">
        <v>-0.18657107667680445</v>
      </c>
      <c r="F1052" s="10">
        <v>-0.22808577638091174</v>
      </c>
      <c r="G1052" s="10">
        <v>-0.36451826184484998</v>
      </c>
      <c r="H1052" s="10">
        <v>-0.14528087205371648</v>
      </c>
      <c r="I1052" s="10">
        <v>-1.6055197155811134</v>
      </c>
      <c r="J1052" s="10">
        <v>-1.4655814525582798</v>
      </c>
      <c r="K1052" s="10">
        <v>-0.27473646473635172</v>
      </c>
      <c r="L1052" s="10">
        <v>-0.22316444954674564</v>
      </c>
      <c r="M1052" s="10">
        <v>-0.48911598804451895</v>
      </c>
      <c r="N1052" s="10">
        <v>-1.2869394895277704</v>
      </c>
      <c r="O1052" s="10">
        <v>-0.9157678782562565</v>
      </c>
      <c r="P1052" s="10">
        <v>-1.7888543819998326</v>
      </c>
      <c r="Q1052" s="10">
        <v>-0.49502112672228632</v>
      </c>
      <c r="R1052" s="10">
        <v>-0.49751859510499497</v>
      </c>
      <c r="S1052" s="10">
        <v>0.65767368689671457</v>
      </c>
      <c r="T1052" s="10">
        <v>-0.33415943951558441</v>
      </c>
      <c r="U1052" s="10">
        <v>-2.0734591234391124</v>
      </c>
      <c r="V1052" s="10">
        <v>-0.1924500897298749</v>
      </c>
      <c r="W1052" s="10">
        <v>-0.26211121699831158</v>
      </c>
      <c r="X1052" s="10">
        <v>-0.3842906776055266</v>
      </c>
      <c r="Y1052" s="10">
        <v>-1.5317507590373944</v>
      </c>
      <c r="Z1052" s="10">
        <v>-0.51267460346904803</v>
      </c>
      <c r="AA1052" s="10">
        <v>-0.52928577671983645</v>
      </c>
      <c r="AB1052" s="10">
        <v>-1.5229048915850247</v>
      </c>
      <c r="AC1052" s="10">
        <v>-1.2819821609014554</v>
      </c>
      <c r="AD1052" s="10">
        <v>-0.54732377874279547</v>
      </c>
      <c r="AE1052" s="10">
        <v>-1.8888355769806604</v>
      </c>
      <c r="AF1052" s="10">
        <v>-1.8411492357966479</v>
      </c>
    </row>
    <row r="1053" spans="2:32" x14ac:dyDescent="0.25">
      <c r="B1053" s="3" t="s">
        <v>75</v>
      </c>
      <c r="C1053" s="14">
        <v>0.76960530635909619</v>
      </c>
      <c r="D1053" s="14">
        <v>1.1477761319529767</v>
      </c>
      <c r="E1053" s="14">
        <v>0.97431562264553517</v>
      </c>
      <c r="F1053" s="14">
        <v>0.83631451339667573</v>
      </c>
      <c r="G1053" s="14">
        <v>0.83624777717348009</v>
      </c>
      <c r="H1053" s="14">
        <v>1.1063697179475354</v>
      </c>
      <c r="I1053" s="14">
        <v>1.0005412720288098</v>
      </c>
      <c r="J1053" s="14">
        <v>1.0214658608739529</v>
      </c>
      <c r="K1053" s="14">
        <v>0.90874369105100916</v>
      </c>
      <c r="L1053" s="14">
        <v>0.96704594803589772</v>
      </c>
      <c r="M1053" s="14">
        <v>0.88040877848013388</v>
      </c>
      <c r="N1053" s="14">
        <v>0.93055624627392652</v>
      </c>
      <c r="O1053" s="14">
        <v>1.1774158434723299</v>
      </c>
      <c r="P1053" s="14">
        <v>0.71554175279993337</v>
      </c>
      <c r="Q1053" s="14">
        <v>0.92657800642889543</v>
      </c>
      <c r="R1053" s="14">
        <v>0.89553347118899074</v>
      </c>
      <c r="S1053" s="14">
        <v>0.65767368689671457</v>
      </c>
      <c r="T1053" s="14">
        <v>0.91336913467593106</v>
      </c>
      <c r="U1053" s="14">
        <v>0.7585826061362605</v>
      </c>
      <c r="V1053" s="14">
        <v>1.1547005383792501</v>
      </c>
      <c r="W1053" s="14">
        <v>0.96107446232714167</v>
      </c>
      <c r="X1053" s="14">
        <v>0.84543949073215852</v>
      </c>
      <c r="Y1053" s="14">
        <v>0.69625034501699745</v>
      </c>
      <c r="Z1053" s="14">
        <v>0.65915306160306164</v>
      </c>
      <c r="AA1053" s="14">
        <v>0.65631436313259661</v>
      </c>
      <c r="AB1053" s="14">
        <v>0.67793830657655907</v>
      </c>
      <c r="AC1053" s="14">
        <v>0.99709723625668756</v>
      </c>
      <c r="AD1053" s="14">
        <v>0.70370200124073712</v>
      </c>
      <c r="AE1053" s="14">
        <v>0.72288768995556107</v>
      </c>
      <c r="AF1053" s="14">
        <v>0.73645969431865943</v>
      </c>
    </row>
    <row r="1054" spans="2:32" x14ac:dyDescent="0.25">
      <c r="B1054" s="3" t="s">
        <v>76</v>
      </c>
      <c r="C1054" s="10">
        <v>0.76960530635909619</v>
      </c>
      <c r="D1054" s="10">
        <v>1.1477761319529767</v>
      </c>
      <c r="E1054" s="10">
        <v>-1.3474577759991442</v>
      </c>
      <c r="F1054" s="10">
        <v>-2.3568863559360866</v>
      </c>
      <c r="G1054" s="10">
        <v>-2.7660503398815104</v>
      </c>
      <c r="H1054" s="10">
        <v>-1.3969314620549682</v>
      </c>
      <c r="I1054" s="10">
        <v>-1.6055197155811134</v>
      </c>
      <c r="J1054" s="10">
        <v>-0.2220577958421634</v>
      </c>
      <c r="K1054" s="10">
        <v>-0.27473646473635172</v>
      </c>
      <c r="L1054" s="10">
        <v>-1.413374847129389</v>
      </c>
      <c r="M1054" s="10">
        <v>-1.8586407545691719</v>
      </c>
      <c r="N1054" s="10">
        <v>-0.17819162162692193</v>
      </c>
      <c r="O1054" s="10">
        <v>0.13082398260803665</v>
      </c>
      <c r="P1054" s="10">
        <v>0.71554175279993337</v>
      </c>
      <c r="Q1054" s="10">
        <v>0.92657800642889543</v>
      </c>
      <c r="R1054" s="10">
        <v>-0.49751859510499497</v>
      </c>
      <c r="S1054" s="10">
        <v>-0.84558045458149023</v>
      </c>
      <c r="T1054" s="10">
        <v>-0.33415943951558441</v>
      </c>
      <c r="U1054" s="10">
        <v>-0.65743825865142602</v>
      </c>
      <c r="V1054" s="10">
        <v>-0.1924500897298749</v>
      </c>
      <c r="W1054" s="10">
        <v>-0.26211121699831158</v>
      </c>
      <c r="X1054" s="10">
        <v>-0.3842906776055266</v>
      </c>
      <c r="Y1054" s="10">
        <v>-0.41775020701019849</v>
      </c>
      <c r="Z1054" s="10">
        <v>-2.8563299336132673</v>
      </c>
      <c r="AA1054" s="10">
        <v>-0.52928577671983645</v>
      </c>
      <c r="AB1054" s="10">
        <v>-0.42248329250423283</v>
      </c>
      <c r="AC1054" s="10">
        <v>-1.2819821609014554</v>
      </c>
      <c r="AD1054" s="10">
        <v>-1.7983495587263281</v>
      </c>
      <c r="AE1054" s="10">
        <v>0.72288768995556107</v>
      </c>
      <c r="AF1054" s="10">
        <v>-0.55234477073899413</v>
      </c>
    </row>
    <row r="1055" spans="2:32" x14ac:dyDescent="0.25">
      <c r="B1055" s="3" t="s">
        <v>77</v>
      </c>
      <c r="C1055" s="14">
        <v>0.76960530635909619</v>
      </c>
      <c r="D1055" s="14">
        <v>-1.0496756078544314</v>
      </c>
      <c r="E1055" s="14">
        <v>-0.18657107667680445</v>
      </c>
      <c r="F1055" s="14">
        <v>0.83631451339667573</v>
      </c>
      <c r="G1055" s="14">
        <v>0.83624777717348009</v>
      </c>
      <c r="H1055" s="14">
        <v>1.1063697179475354</v>
      </c>
      <c r="I1055" s="14">
        <v>-0.3024892217761519</v>
      </c>
      <c r="J1055" s="14">
        <v>1.0214658608739529</v>
      </c>
      <c r="K1055" s="14">
        <v>0.90874369105100916</v>
      </c>
      <c r="L1055" s="14">
        <v>-0.22316444954674564</v>
      </c>
      <c r="M1055" s="14">
        <v>-0.48911598804451895</v>
      </c>
      <c r="N1055" s="14">
        <v>0.93055624627392652</v>
      </c>
      <c r="O1055" s="14">
        <v>1.1774158434723299</v>
      </c>
      <c r="P1055" s="14">
        <v>0.71554175279993337</v>
      </c>
      <c r="Q1055" s="14">
        <v>0.92657800642889543</v>
      </c>
      <c r="R1055" s="14">
        <v>0.89553347118899074</v>
      </c>
      <c r="S1055" s="14">
        <v>0.65767368689671457</v>
      </c>
      <c r="T1055" s="14">
        <v>0.91336913467593106</v>
      </c>
      <c r="U1055" s="14">
        <v>0.7585826061362605</v>
      </c>
      <c r="V1055" s="14">
        <v>-0.1924500897298749</v>
      </c>
      <c r="W1055" s="14">
        <v>0.96107446232714167</v>
      </c>
      <c r="X1055" s="14">
        <v>-0.3842906776055266</v>
      </c>
      <c r="Y1055" s="14">
        <v>0.69625034501699745</v>
      </c>
      <c r="Z1055" s="14">
        <v>0.65915306160306164</v>
      </c>
      <c r="AA1055" s="14">
        <v>0.65631436313259661</v>
      </c>
      <c r="AB1055" s="14">
        <v>0.67793830657655907</v>
      </c>
      <c r="AC1055" s="14">
        <v>-0.14244246232238394</v>
      </c>
      <c r="AD1055" s="14">
        <v>0.70370200124073712</v>
      </c>
      <c r="AE1055" s="14">
        <v>0.72288768995556107</v>
      </c>
      <c r="AF1055" s="14">
        <v>-0.55234477073899413</v>
      </c>
    </row>
    <row r="1056" spans="2:32" x14ac:dyDescent="0.25">
      <c r="B1056" s="3" t="s">
        <v>78</v>
      </c>
      <c r="C1056" s="10">
        <v>-2.8724705096501468</v>
      </c>
      <c r="D1056" s="10">
        <v>-2.1484014777581355</v>
      </c>
      <c r="E1056" s="10">
        <v>-2.5083444753214836</v>
      </c>
      <c r="F1056" s="10">
        <v>-2.3568863559360866</v>
      </c>
      <c r="G1056" s="10">
        <v>-2.7660503398815104</v>
      </c>
      <c r="H1056" s="10">
        <v>-2.64858205205622</v>
      </c>
      <c r="I1056" s="10">
        <v>-2.9085502093860751</v>
      </c>
      <c r="J1056" s="10">
        <v>-2.7091051092743963</v>
      </c>
      <c r="K1056" s="10">
        <v>-2.6416967763110737</v>
      </c>
      <c r="L1056" s="10">
        <v>-2.6035852447120322</v>
      </c>
      <c r="M1056" s="10">
        <v>-3.2281655210938247</v>
      </c>
      <c r="N1056" s="10">
        <v>-2.3956873574286188</v>
      </c>
      <c r="O1056" s="10">
        <v>-1.9623597391205496</v>
      </c>
      <c r="P1056" s="10">
        <v>-3.0410524493997158</v>
      </c>
      <c r="Q1056" s="10">
        <v>-1.9166202598734681</v>
      </c>
      <c r="R1056" s="10">
        <v>-3.2836227276929661</v>
      </c>
      <c r="S1056" s="10">
        <v>-2.348834596059695</v>
      </c>
      <c r="T1056" s="10">
        <v>-2.8292165878986153</v>
      </c>
      <c r="U1056" s="10">
        <v>-3.4894799882267993</v>
      </c>
      <c r="V1056" s="10">
        <v>-2.8867513459481247</v>
      </c>
      <c r="W1056" s="10">
        <v>-2.7084825756492181</v>
      </c>
      <c r="X1056" s="10">
        <v>-2.8437510142808966</v>
      </c>
      <c r="Y1056" s="10">
        <v>-2.6457513110645907</v>
      </c>
      <c r="Z1056" s="10">
        <v>-2.8563299336132673</v>
      </c>
      <c r="AA1056" s="10">
        <v>-2.9004860564247026</v>
      </c>
      <c r="AB1056" s="10">
        <v>-2.6233264906658165</v>
      </c>
      <c r="AC1056" s="10">
        <v>-2.421521859480527</v>
      </c>
      <c r="AD1056" s="10">
        <v>-3.0493753387098606</v>
      </c>
      <c r="AE1056" s="10">
        <v>-3.194697210448771</v>
      </c>
      <c r="AF1056" s="10">
        <v>-3.1299537008543012</v>
      </c>
    </row>
    <row r="1057" spans="2:32" x14ac:dyDescent="0.25">
      <c r="B1057" s="3" t="s">
        <v>79</v>
      </c>
      <c r="C1057" s="14">
        <v>0.76960530635909619</v>
      </c>
      <c r="D1057" s="14">
        <v>-1.0496756078544314</v>
      </c>
      <c r="E1057" s="14">
        <v>-0.18657107667680445</v>
      </c>
      <c r="F1057" s="14">
        <v>-1.2924860661584991</v>
      </c>
      <c r="G1057" s="14">
        <v>-1.56528430086318</v>
      </c>
      <c r="H1057" s="14">
        <v>-0.14528087205371648</v>
      </c>
      <c r="I1057" s="14">
        <v>-0.3024892217761519</v>
      </c>
      <c r="J1057" s="14">
        <v>-0.2220577958421634</v>
      </c>
      <c r="K1057" s="14">
        <v>-1.4582166205237126</v>
      </c>
      <c r="L1057" s="14">
        <v>-0.22316444954674564</v>
      </c>
      <c r="M1057" s="14">
        <v>-0.48911598804451895</v>
      </c>
      <c r="N1057" s="14">
        <v>-0.17819162162692193</v>
      </c>
      <c r="O1057" s="14">
        <v>0.13082398260803665</v>
      </c>
      <c r="P1057" s="14">
        <v>0.71554175279993337</v>
      </c>
      <c r="Q1057" s="14">
        <v>-0.49502112672228632</v>
      </c>
      <c r="R1057" s="14">
        <v>-0.49751859510499497</v>
      </c>
      <c r="S1057" s="14">
        <v>0.65767368689671457</v>
      </c>
      <c r="T1057" s="14">
        <v>-0.33415943951558441</v>
      </c>
      <c r="U1057" s="14">
        <v>0.7585826061362605</v>
      </c>
      <c r="V1057" s="14">
        <v>-0.1924500897298749</v>
      </c>
      <c r="W1057" s="14">
        <v>-0.26211121699831158</v>
      </c>
      <c r="X1057" s="14">
        <v>-1.6140208459432117</v>
      </c>
      <c r="Y1057" s="14">
        <v>0.69625034501699745</v>
      </c>
      <c r="Z1057" s="14">
        <v>0.65915306160306164</v>
      </c>
      <c r="AA1057" s="14">
        <v>-0.52928577671983645</v>
      </c>
      <c r="AB1057" s="14">
        <v>0.67793830657655907</v>
      </c>
      <c r="AC1057" s="14">
        <v>-0.14244246232238394</v>
      </c>
      <c r="AD1057" s="14">
        <v>-0.54732377874279547</v>
      </c>
      <c r="AE1057" s="14">
        <v>0.72288768995556107</v>
      </c>
      <c r="AF1057" s="14">
        <v>0.73645969431865943</v>
      </c>
    </row>
    <row r="1058" spans="2:32" x14ac:dyDescent="0.25">
      <c r="B1058" s="3" t="s">
        <v>80</v>
      </c>
      <c r="C1058" s="10">
        <v>-0.44441996564398478</v>
      </c>
      <c r="D1058" s="10">
        <v>-1.0496756078544314</v>
      </c>
      <c r="E1058" s="10">
        <v>0.97431562264553517</v>
      </c>
      <c r="F1058" s="10">
        <v>0.83631451339667573</v>
      </c>
      <c r="G1058" s="10">
        <v>0.83624777717348009</v>
      </c>
      <c r="H1058" s="10">
        <v>-0.14528087205371648</v>
      </c>
      <c r="I1058" s="10">
        <v>1.0005412720288098</v>
      </c>
      <c r="J1058" s="10">
        <v>-0.2220577958421634</v>
      </c>
      <c r="K1058" s="10">
        <v>-1.4582166205237126</v>
      </c>
      <c r="L1058" s="10">
        <v>-2.6035852447120322</v>
      </c>
      <c r="M1058" s="10">
        <v>-1.8586407545691719</v>
      </c>
      <c r="N1058" s="10">
        <v>0.93055624627392652</v>
      </c>
      <c r="O1058" s="10">
        <v>0.13082398260803665</v>
      </c>
      <c r="P1058" s="10">
        <v>0.71554175279993337</v>
      </c>
      <c r="Q1058" s="10">
        <v>0.92657800642889543</v>
      </c>
      <c r="R1058" s="10">
        <v>0.89553347118899074</v>
      </c>
      <c r="S1058" s="10">
        <v>0.65767368689671457</v>
      </c>
      <c r="T1058" s="10">
        <v>-0.33415943951558441</v>
      </c>
      <c r="U1058" s="10">
        <v>0.7585826061362605</v>
      </c>
      <c r="V1058" s="10">
        <v>-0.1924500897298749</v>
      </c>
      <c r="W1058" s="10">
        <v>-0.26211121699831158</v>
      </c>
      <c r="X1058" s="10">
        <v>0.84543949073215852</v>
      </c>
      <c r="Y1058" s="10">
        <v>0.69625034501699745</v>
      </c>
      <c r="Z1058" s="10">
        <v>0.65915306160306164</v>
      </c>
      <c r="AA1058" s="10">
        <v>0.65631436313259661</v>
      </c>
      <c r="AB1058" s="10">
        <v>0.67793830657655907</v>
      </c>
      <c r="AC1058" s="10">
        <v>-0.14244246232238394</v>
      </c>
      <c r="AD1058" s="10">
        <v>-0.54732377874279547</v>
      </c>
      <c r="AE1058" s="10">
        <v>0.72288768995556107</v>
      </c>
      <c r="AF1058" s="10">
        <v>0.73645969431865943</v>
      </c>
    </row>
    <row r="1059" spans="2:32" x14ac:dyDescent="0.25">
      <c r="B1059" s="3" t="s">
        <v>81</v>
      </c>
      <c r="C1059" s="14">
        <v>0.76960530635909619</v>
      </c>
      <c r="D1059" s="14">
        <v>1.1477761319529767</v>
      </c>
      <c r="E1059" s="14">
        <v>-0.18657107667680445</v>
      </c>
      <c r="F1059" s="14">
        <v>-0.22808577638091174</v>
      </c>
      <c r="G1059" s="14">
        <v>0.83624777717348009</v>
      </c>
      <c r="H1059" s="14">
        <v>1.1063697179475354</v>
      </c>
      <c r="I1059" s="14">
        <v>1.0005412720288098</v>
      </c>
      <c r="J1059" s="14">
        <v>1.0214658608739529</v>
      </c>
      <c r="K1059" s="14">
        <v>0.90874369105100916</v>
      </c>
      <c r="L1059" s="14">
        <v>-0.22316444954674564</v>
      </c>
      <c r="M1059" s="14">
        <v>-0.48911598804451895</v>
      </c>
      <c r="N1059" s="14">
        <v>0.93055624627392652</v>
      </c>
      <c r="O1059" s="14">
        <v>1.1774158434723299</v>
      </c>
      <c r="P1059" s="14">
        <v>-0.53665631459994967</v>
      </c>
      <c r="Q1059" s="14">
        <v>-0.49502112672228632</v>
      </c>
      <c r="R1059" s="14">
        <v>-0.49751859510499497</v>
      </c>
      <c r="S1059" s="14">
        <v>-0.84558045458149023</v>
      </c>
      <c r="T1059" s="14">
        <v>-0.33415943951558441</v>
      </c>
      <c r="U1059" s="14">
        <v>-0.65743825865142602</v>
      </c>
      <c r="V1059" s="14">
        <v>-0.1924500897298749</v>
      </c>
      <c r="W1059" s="14">
        <v>-0.26211121699831158</v>
      </c>
      <c r="X1059" s="14">
        <v>-0.3842906776055266</v>
      </c>
      <c r="Y1059" s="14">
        <v>0.69625034501699745</v>
      </c>
      <c r="Z1059" s="14">
        <v>-0.51267460346904803</v>
      </c>
      <c r="AA1059" s="14">
        <v>0.65631436313259661</v>
      </c>
      <c r="AB1059" s="14">
        <v>-0.42248329250423283</v>
      </c>
      <c r="AC1059" s="14">
        <v>0.99709723625668756</v>
      </c>
      <c r="AD1059" s="14">
        <v>0.70370200124073712</v>
      </c>
      <c r="AE1059" s="14">
        <v>-0.58297394351254972</v>
      </c>
      <c r="AF1059" s="14">
        <v>-0.55234477073899413</v>
      </c>
    </row>
    <row r="1060" spans="2:32" x14ac:dyDescent="0.25">
      <c r="B1060" s="3" t="s">
        <v>82</v>
      </c>
      <c r="C1060" s="10">
        <v>-0.44441996564398478</v>
      </c>
      <c r="D1060" s="10">
        <v>-1.0496756078544314</v>
      </c>
      <c r="E1060" s="10">
        <v>-1.3474577759991442</v>
      </c>
      <c r="F1060" s="10">
        <v>-0.22808577638091174</v>
      </c>
      <c r="G1060" s="10">
        <v>0.83624777717348009</v>
      </c>
      <c r="H1060" s="10">
        <v>-0.14528087205371648</v>
      </c>
      <c r="I1060" s="10">
        <v>-0.3024892217761519</v>
      </c>
      <c r="J1060" s="10">
        <v>-0.2220577958421634</v>
      </c>
      <c r="K1060" s="10">
        <v>-1.4582166205237126</v>
      </c>
      <c r="L1060" s="10">
        <v>-1.413374847129389</v>
      </c>
      <c r="M1060" s="10">
        <v>-0.48911598804451895</v>
      </c>
      <c r="N1060" s="10">
        <v>-0.17819162162692193</v>
      </c>
      <c r="O1060" s="10">
        <v>-1.9623597391205496</v>
      </c>
      <c r="P1060" s="10">
        <v>-0.53665631459994967</v>
      </c>
      <c r="Q1060" s="10">
        <v>-0.49502112672228632</v>
      </c>
      <c r="R1060" s="10">
        <v>-0.49751859510499497</v>
      </c>
      <c r="S1060" s="10">
        <v>0.65767368689671457</v>
      </c>
      <c r="T1060" s="10">
        <v>-0.33415943951558441</v>
      </c>
      <c r="U1060" s="10">
        <v>0.7585826061362605</v>
      </c>
      <c r="V1060" s="10">
        <v>-0.1924500897298749</v>
      </c>
      <c r="W1060" s="10">
        <v>-2.7084825756492181</v>
      </c>
      <c r="X1060" s="10">
        <v>-0.3842906776055266</v>
      </c>
      <c r="Y1060" s="10">
        <v>-0.41775020701019849</v>
      </c>
      <c r="Z1060" s="10">
        <v>-1.6845022685411577</v>
      </c>
      <c r="AA1060" s="10">
        <v>-0.52928577671983645</v>
      </c>
      <c r="AB1060" s="10">
        <v>-1.5229048915850247</v>
      </c>
      <c r="AC1060" s="10">
        <v>-1.2819821609014554</v>
      </c>
      <c r="AD1060" s="10">
        <v>0.70370200124073712</v>
      </c>
      <c r="AE1060" s="10">
        <v>0.72288768995556107</v>
      </c>
      <c r="AF1060" s="10">
        <v>-0.55234477073899413</v>
      </c>
    </row>
    <row r="1061" spans="2:32" x14ac:dyDescent="0.25">
      <c r="B1061" s="3" t="s">
        <v>83</v>
      </c>
      <c r="C1061" s="14">
        <v>0.76960530635909619</v>
      </c>
      <c r="D1061" s="14">
        <v>4.9050262049272569E-2</v>
      </c>
      <c r="E1061" s="14">
        <v>-1.3474577759991442</v>
      </c>
      <c r="F1061" s="14">
        <v>-0.22808577638091174</v>
      </c>
      <c r="G1061" s="14">
        <v>0.83624777717348009</v>
      </c>
      <c r="H1061" s="14">
        <v>-0.14528087205371648</v>
      </c>
      <c r="I1061" s="14">
        <v>-0.3024892217761519</v>
      </c>
      <c r="J1061" s="14">
        <v>-0.2220577958421634</v>
      </c>
      <c r="K1061" s="14">
        <v>-0.27473646473635172</v>
      </c>
      <c r="L1061" s="14">
        <v>-2.6035852447120322</v>
      </c>
      <c r="M1061" s="14">
        <v>-0.48911598804451895</v>
      </c>
      <c r="N1061" s="14">
        <v>0.93055624627392652</v>
      </c>
      <c r="O1061" s="14">
        <v>0.13082398260803665</v>
      </c>
      <c r="P1061" s="14">
        <v>0.71554175279993337</v>
      </c>
      <c r="Q1061" s="14">
        <v>0.92657800642889543</v>
      </c>
      <c r="R1061" s="14">
        <v>0.89553347118899074</v>
      </c>
      <c r="S1061" s="14">
        <v>0.65767368689671457</v>
      </c>
      <c r="T1061" s="14">
        <v>0.91336913467593106</v>
      </c>
      <c r="U1061" s="14">
        <v>0.7585826061362605</v>
      </c>
      <c r="V1061" s="14">
        <v>-0.1924500897298749</v>
      </c>
      <c r="W1061" s="14">
        <v>-0.26211121699831158</v>
      </c>
      <c r="X1061" s="14">
        <v>0.84543949073215852</v>
      </c>
      <c r="Y1061" s="14">
        <v>0.69625034501699745</v>
      </c>
      <c r="Z1061" s="14">
        <v>0.65915306160306164</v>
      </c>
      <c r="AA1061" s="14">
        <v>0.65631436313259661</v>
      </c>
      <c r="AB1061" s="14">
        <v>0.67793830657655907</v>
      </c>
      <c r="AC1061" s="14">
        <v>0.99709723625668756</v>
      </c>
      <c r="AD1061" s="14">
        <v>0.70370200124073712</v>
      </c>
      <c r="AE1061" s="14">
        <v>0.72288768995556107</v>
      </c>
      <c r="AF1061" s="14">
        <v>0.73645969431865943</v>
      </c>
    </row>
    <row r="1062" spans="2:32" x14ac:dyDescent="0.25">
      <c r="B1062" s="3" t="s">
        <v>84</v>
      </c>
      <c r="C1062" s="10">
        <v>0.76960530635909619</v>
      </c>
      <c r="D1062" s="10">
        <v>1.1477761319529767</v>
      </c>
      <c r="E1062" s="10">
        <v>0.97431562264553517</v>
      </c>
      <c r="F1062" s="10">
        <v>0.83631451339667573</v>
      </c>
      <c r="G1062" s="10">
        <v>0.83624777717348009</v>
      </c>
      <c r="H1062" s="10">
        <v>1.1063697179475354</v>
      </c>
      <c r="I1062" s="10">
        <v>1.0005412720288098</v>
      </c>
      <c r="J1062" s="10">
        <v>1.0214658608739529</v>
      </c>
      <c r="K1062" s="10">
        <v>0.90874369105100916</v>
      </c>
      <c r="L1062" s="10">
        <v>0.96704594803589772</v>
      </c>
      <c r="M1062" s="10">
        <v>0.88040877848013388</v>
      </c>
      <c r="N1062" s="10">
        <v>-0.17819162162692193</v>
      </c>
      <c r="O1062" s="10">
        <v>1.1774158434723299</v>
      </c>
      <c r="P1062" s="10">
        <v>0.71554175279993337</v>
      </c>
      <c r="Q1062" s="10">
        <v>-0.49502112672228632</v>
      </c>
      <c r="R1062" s="10">
        <v>-0.49751859510499497</v>
      </c>
      <c r="S1062" s="10">
        <v>0.65767368689671457</v>
      </c>
      <c r="T1062" s="10">
        <v>0.91336913467593106</v>
      </c>
      <c r="U1062" s="10">
        <v>0.7585826061362605</v>
      </c>
      <c r="V1062" s="10">
        <v>-2.8867513459481247</v>
      </c>
      <c r="W1062" s="10">
        <v>-2.7084825756492181</v>
      </c>
      <c r="X1062" s="10">
        <v>0.84543949073215852</v>
      </c>
      <c r="Y1062" s="10">
        <v>-2.6457513110645907</v>
      </c>
      <c r="Z1062" s="10">
        <v>0.65915306160306164</v>
      </c>
      <c r="AA1062" s="10">
        <v>-2.9004860564247026</v>
      </c>
      <c r="AB1062" s="10">
        <v>0.67793830657655907</v>
      </c>
      <c r="AC1062" s="10">
        <v>0.99709723625668756</v>
      </c>
      <c r="AD1062" s="10">
        <v>0.70370200124073712</v>
      </c>
      <c r="AE1062" s="10">
        <v>0.72288768995556107</v>
      </c>
      <c r="AF1062" s="10">
        <v>0.73645969431865943</v>
      </c>
    </row>
    <row r="1063" spans="2:32" x14ac:dyDescent="0.25">
      <c r="B1063" s="3" t="s">
        <v>85</v>
      </c>
      <c r="C1063" s="14">
        <v>-0.44441996564398478</v>
      </c>
      <c r="D1063" s="14">
        <v>4.9050262049272569E-2</v>
      </c>
      <c r="E1063" s="14">
        <v>-0.18657107667680445</v>
      </c>
      <c r="F1063" s="14">
        <v>-0.22808577638091174</v>
      </c>
      <c r="G1063" s="14">
        <v>-0.36451826184484998</v>
      </c>
      <c r="H1063" s="14">
        <v>-0.14528087205371648</v>
      </c>
      <c r="I1063" s="14">
        <v>-0.3024892217761519</v>
      </c>
      <c r="J1063" s="14">
        <v>-0.2220577958421634</v>
      </c>
      <c r="K1063" s="14">
        <v>-0.27473646473635172</v>
      </c>
      <c r="L1063" s="14">
        <v>-0.22316444954674564</v>
      </c>
      <c r="M1063" s="14">
        <v>-0.48911598804451895</v>
      </c>
      <c r="N1063" s="14">
        <v>-0.17819162162692193</v>
      </c>
      <c r="O1063" s="14">
        <v>0.13082398260803665</v>
      </c>
      <c r="P1063" s="14">
        <v>-0.53665631459994967</v>
      </c>
      <c r="Q1063" s="14">
        <v>-0.49502112672228632</v>
      </c>
      <c r="R1063" s="14">
        <v>-0.49751859510499497</v>
      </c>
      <c r="S1063" s="14">
        <v>-0.84558045458149023</v>
      </c>
      <c r="T1063" s="14">
        <v>-0.33415943951558441</v>
      </c>
      <c r="U1063" s="14">
        <v>-0.65743825865142602</v>
      </c>
      <c r="V1063" s="14">
        <v>-0.1924500897298749</v>
      </c>
      <c r="W1063" s="14">
        <v>-0.26211121699831158</v>
      </c>
      <c r="X1063" s="14">
        <v>-0.3842906776055266</v>
      </c>
      <c r="Y1063" s="14">
        <v>-0.41775020701019849</v>
      </c>
      <c r="Z1063" s="14">
        <v>-0.51267460346904803</v>
      </c>
      <c r="AA1063" s="14">
        <v>-0.52928577671983645</v>
      </c>
      <c r="AB1063" s="14">
        <v>-0.42248329250423283</v>
      </c>
      <c r="AC1063" s="14">
        <v>-0.14244246232238394</v>
      </c>
      <c r="AD1063" s="14">
        <v>-0.54732377874279547</v>
      </c>
      <c r="AE1063" s="14">
        <v>-0.58297394351254972</v>
      </c>
      <c r="AF1063" s="14">
        <v>-0.55234477073899413</v>
      </c>
    </row>
    <row r="1064" spans="2:32" x14ac:dyDescent="0.25">
      <c r="B1064" s="3" t="s">
        <v>86</v>
      </c>
      <c r="C1064" s="10">
        <v>0.76960530635909619</v>
      </c>
      <c r="D1064" s="10">
        <v>4.9050262049272569E-2</v>
      </c>
      <c r="E1064" s="10">
        <v>-2.5083444753214836</v>
      </c>
      <c r="F1064" s="10">
        <v>-2.3568863559360866</v>
      </c>
      <c r="G1064" s="10">
        <v>-1.56528430086318</v>
      </c>
      <c r="H1064" s="10">
        <v>1.1063697179475354</v>
      </c>
      <c r="I1064" s="10">
        <v>-1.6055197155811134</v>
      </c>
      <c r="J1064" s="10">
        <v>-1.4655814525582798</v>
      </c>
      <c r="K1064" s="10">
        <v>-1.4582166205237126</v>
      </c>
      <c r="L1064" s="10">
        <v>0.96704594803589772</v>
      </c>
      <c r="M1064" s="10">
        <v>-0.48911598804451895</v>
      </c>
      <c r="N1064" s="10">
        <v>0.93055624627392652</v>
      </c>
      <c r="O1064" s="10">
        <v>-0.9157678782562565</v>
      </c>
      <c r="P1064" s="10">
        <v>-1.7888543819998326</v>
      </c>
      <c r="Q1064" s="10">
        <v>0.92657800642889543</v>
      </c>
      <c r="R1064" s="10">
        <v>0.89553347118899074</v>
      </c>
      <c r="S1064" s="10">
        <v>0.65767368689671457</v>
      </c>
      <c r="T1064" s="10">
        <v>0.91336913467593106</v>
      </c>
      <c r="U1064" s="10">
        <v>-0.65743825865142602</v>
      </c>
      <c r="V1064" s="10">
        <v>1.1547005383792501</v>
      </c>
      <c r="W1064" s="10">
        <v>0.96107446232714167</v>
      </c>
      <c r="X1064" s="10">
        <v>0.84543949073215852</v>
      </c>
      <c r="Y1064" s="10">
        <v>0.69625034501699745</v>
      </c>
      <c r="Z1064" s="10">
        <v>0.65915306160306164</v>
      </c>
      <c r="AA1064" s="10">
        <v>0.65631436313259661</v>
      </c>
      <c r="AB1064" s="10">
        <v>0.67793830657655907</v>
      </c>
      <c r="AC1064" s="10">
        <v>0.99709723625668756</v>
      </c>
      <c r="AD1064" s="10">
        <v>0.70370200124073712</v>
      </c>
      <c r="AE1064" s="10">
        <v>-0.58297394351254972</v>
      </c>
      <c r="AF1064" s="10">
        <v>0.73645969431865943</v>
      </c>
    </row>
    <row r="1065" spans="2:32" x14ac:dyDescent="0.25">
      <c r="B1065" s="3" t="s">
        <v>87</v>
      </c>
      <c r="C1065" s="14">
        <v>0.76960530635909619</v>
      </c>
      <c r="D1065" s="14">
        <v>4.9050262049272569E-2</v>
      </c>
      <c r="E1065" s="14">
        <v>-0.18657107667680445</v>
      </c>
      <c r="F1065" s="14">
        <v>0.83631451339667573</v>
      </c>
      <c r="G1065" s="14">
        <v>-0.36451826184484998</v>
      </c>
      <c r="H1065" s="14">
        <v>1.1063697179475354</v>
      </c>
      <c r="I1065" s="14">
        <v>-0.3024892217761519</v>
      </c>
      <c r="J1065" s="14">
        <v>-1.4655814525582798</v>
      </c>
      <c r="K1065" s="14">
        <v>-1.4582166205237126</v>
      </c>
      <c r="L1065" s="14">
        <v>-0.22316444954674564</v>
      </c>
      <c r="M1065" s="14">
        <v>0.88040877848013388</v>
      </c>
      <c r="N1065" s="14">
        <v>0.93055624627392652</v>
      </c>
      <c r="O1065" s="14">
        <v>1.1774158434723299</v>
      </c>
      <c r="P1065" s="14">
        <v>0.71554175279993337</v>
      </c>
      <c r="Q1065" s="14">
        <v>-0.49502112672228632</v>
      </c>
      <c r="R1065" s="14">
        <v>-0.49751859510499497</v>
      </c>
      <c r="S1065" s="14">
        <v>0.65767368689671457</v>
      </c>
      <c r="T1065" s="14">
        <v>-0.33415943951558441</v>
      </c>
      <c r="U1065" s="14">
        <v>-0.65743825865142602</v>
      </c>
      <c r="V1065" s="14">
        <v>-0.1924500897298749</v>
      </c>
      <c r="W1065" s="14">
        <v>-0.26211121699831158</v>
      </c>
      <c r="X1065" s="14">
        <v>0.84543949073215852</v>
      </c>
      <c r="Y1065" s="14">
        <v>0.69625034501699745</v>
      </c>
      <c r="Z1065" s="14">
        <v>0.65915306160306164</v>
      </c>
      <c r="AA1065" s="14">
        <v>0.65631436313259661</v>
      </c>
      <c r="AB1065" s="14">
        <v>-0.42248329250423283</v>
      </c>
      <c r="AC1065" s="14">
        <v>-0.14244246232238394</v>
      </c>
      <c r="AD1065" s="14">
        <v>0.70370200124073712</v>
      </c>
      <c r="AE1065" s="14">
        <v>0.72288768995556107</v>
      </c>
      <c r="AF1065" s="14">
        <v>0.73645969431865943</v>
      </c>
    </row>
    <row r="1066" spans="2:32" x14ac:dyDescent="0.25">
      <c r="B1066" s="3" t="s">
        <v>88</v>
      </c>
      <c r="C1066" s="10">
        <v>-1.6584452376470658</v>
      </c>
      <c r="D1066" s="10">
        <v>-2.1484014777581355</v>
      </c>
      <c r="E1066" s="10">
        <v>-1.3474577759991442</v>
      </c>
      <c r="F1066" s="10">
        <v>-2.3568863559360866</v>
      </c>
      <c r="G1066" s="10">
        <v>-1.56528430086318</v>
      </c>
      <c r="H1066" s="10">
        <v>-1.3969314620549682</v>
      </c>
      <c r="I1066" s="10">
        <v>-1.6055197155811134</v>
      </c>
      <c r="J1066" s="10">
        <v>-1.4655814525582798</v>
      </c>
      <c r="K1066" s="10">
        <v>-1.4582166205237126</v>
      </c>
      <c r="L1066" s="10">
        <v>-1.413374847129389</v>
      </c>
      <c r="M1066" s="10">
        <v>-1.8586407545691719</v>
      </c>
      <c r="N1066" s="10">
        <v>-1.2869394895277704</v>
      </c>
      <c r="O1066" s="10">
        <v>-0.9157678782562565</v>
      </c>
      <c r="P1066" s="10">
        <v>-1.7888543819998326</v>
      </c>
      <c r="Q1066" s="10">
        <v>-1.9166202598734681</v>
      </c>
      <c r="R1066" s="10">
        <v>-1.8905706613989806</v>
      </c>
      <c r="S1066" s="10">
        <v>-2.348834596059695</v>
      </c>
      <c r="T1066" s="10">
        <v>-1.5816880137070999</v>
      </c>
      <c r="U1066" s="10">
        <v>-2.0734591234391124</v>
      </c>
      <c r="V1066" s="10">
        <v>-1.5396007178389999</v>
      </c>
      <c r="W1066" s="10">
        <v>-1.4852968963237647</v>
      </c>
      <c r="X1066" s="10">
        <v>-1.6140208459432117</v>
      </c>
      <c r="Y1066" s="10">
        <v>-0.41775020701019849</v>
      </c>
      <c r="Z1066" s="10">
        <v>-0.51267460346904803</v>
      </c>
      <c r="AA1066" s="10">
        <v>-0.52928577671983645</v>
      </c>
      <c r="AB1066" s="10">
        <v>-1.5229048915850247</v>
      </c>
      <c r="AC1066" s="10">
        <v>-0.14244246232238394</v>
      </c>
      <c r="AD1066" s="10">
        <v>-0.54732377874279547</v>
      </c>
      <c r="AE1066" s="10">
        <v>-0.58297394351254972</v>
      </c>
      <c r="AF1066" s="10">
        <v>-0.55234477073899413</v>
      </c>
    </row>
    <row r="1067" spans="2:32" x14ac:dyDescent="0.25">
      <c r="B1067" s="3" t="s">
        <v>89</v>
      </c>
      <c r="C1067" s="14">
        <v>0.76960530635909619</v>
      </c>
      <c r="D1067" s="14">
        <v>-1.0496756078544314</v>
      </c>
      <c r="E1067" s="14">
        <v>0.97431562264553517</v>
      </c>
      <c r="F1067" s="14">
        <v>-2.3568863559360866</v>
      </c>
      <c r="G1067" s="14">
        <v>-0.36451826184484998</v>
      </c>
      <c r="H1067" s="14">
        <v>-0.14528087205371648</v>
      </c>
      <c r="I1067" s="14">
        <v>-0.3024892217761519</v>
      </c>
      <c r="J1067" s="14">
        <v>-0.2220577958421634</v>
      </c>
      <c r="K1067" s="14">
        <v>-0.27473646473635172</v>
      </c>
      <c r="L1067" s="14">
        <v>-1.413374847129389</v>
      </c>
      <c r="M1067" s="14">
        <v>-0.48911598804451895</v>
      </c>
      <c r="N1067" s="14">
        <v>0.93055624627392652</v>
      </c>
      <c r="O1067" s="14">
        <v>-0.9157678782562565</v>
      </c>
      <c r="P1067" s="14">
        <v>0.71554175279993337</v>
      </c>
      <c r="Q1067" s="14">
        <v>-0.49502112672228632</v>
      </c>
      <c r="R1067" s="14">
        <v>0.89553347118899074</v>
      </c>
      <c r="S1067" s="14">
        <v>0.65767368689671457</v>
      </c>
      <c r="T1067" s="14">
        <v>-0.33415943951558441</v>
      </c>
      <c r="U1067" s="14">
        <v>0.7585826061362605</v>
      </c>
      <c r="V1067" s="14">
        <v>1.1547005383792501</v>
      </c>
      <c r="W1067" s="14">
        <v>0.96107446232714167</v>
      </c>
      <c r="X1067" s="14">
        <v>-0.3842906776055266</v>
      </c>
      <c r="Y1067" s="14">
        <v>0.69625034501699745</v>
      </c>
      <c r="Z1067" s="14">
        <v>0.65915306160306164</v>
      </c>
      <c r="AA1067" s="14">
        <v>0.65631436313259661</v>
      </c>
      <c r="AB1067" s="14">
        <v>0.67793830657655907</v>
      </c>
      <c r="AC1067" s="14">
        <v>0.99709723625668756</v>
      </c>
      <c r="AD1067" s="14">
        <v>0.70370200124073712</v>
      </c>
      <c r="AE1067" s="14">
        <v>0.72288768995556107</v>
      </c>
      <c r="AF1067" s="14">
        <v>0.73645969431865943</v>
      </c>
    </row>
    <row r="1068" spans="2:32" x14ac:dyDescent="0.25">
      <c r="B1068" s="3" t="s">
        <v>90</v>
      </c>
      <c r="C1068" s="10">
        <v>0.76960530635909619</v>
      </c>
      <c r="D1068" s="10">
        <v>1.1477761319529767</v>
      </c>
      <c r="E1068" s="10">
        <v>-0.18657107667680445</v>
      </c>
      <c r="F1068" s="10">
        <v>-0.22808577638091174</v>
      </c>
      <c r="G1068" s="10">
        <v>0.83624777717348009</v>
      </c>
      <c r="H1068" s="10">
        <v>1.1063697179475354</v>
      </c>
      <c r="I1068" s="10">
        <v>1.0005412720288098</v>
      </c>
      <c r="J1068" s="10">
        <v>1.0214658608739529</v>
      </c>
      <c r="K1068" s="10">
        <v>0.90874369105100916</v>
      </c>
      <c r="L1068" s="10">
        <v>0.96704594803589772</v>
      </c>
      <c r="M1068" s="10">
        <v>0.88040877848013388</v>
      </c>
      <c r="N1068" s="10">
        <v>0.93055624627392652</v>
      </c>
      <c r="O1068" s="10">
        <v>0.13082398260803665</v>
      </c>
      <c r="P1068" s="10">
        <v>0.71554175279993337</v>
      </c>
      <c r="Q1068" s="10">
        <v>0.92657800642889543</v>
      </c>
      <c r="R1068" s="10">
        <v>0.89553347118899074</v>
      </c>
      <c r="S1068" s="10">
        <v>0.65767368689671457</v>
      </c>
      <c r="T1068" s="10">
        <v>0.91336913467593106</v>
      </c>
      <c r="U1068" s="10">
        <v>0.7585826061362605</v>
      </c>
      <c r="V1068" s="10">
        <v>1.1547005383792501</v>
      </c>
      <c r="W1068" s="10">
        <v>0.96107446232714167</v>
      </c>
      <c r="X1068" s="10">
        <v>0.84543949073215852</v>
      </c>
      <c r="Y1068" s="10">
        <v>0.69625034501699745</v>
      </c>
      <c r="Z1068" s="10">
        <v>0.65915306160306164</v>
      </c>
      <c r="AA1068" s="10">
        <v>0.65631436313259661</v>
      </c>
      <c r="AB1068" s="10">
        <v>0.67793830657655907</v>
      </c>
      <c r="AC1068" s="10">
        <v>0.99709723625668756</v>
      </c>
      <c r="AD1068" s="10">
        <v>0.70370200124073712</v>
      </c>
      <c r="AE1068" s="10">
        <v>0.72288768995556107</v>
      </c>
      <c r="AF1068" s="10">
        <v>0.73645969431865943</v>
      </c>
    </row>
    <row r="1069" spans="2:32" x14ac:dyDescent="0.25">
      <c r="B1069" s="3" t="s">
        <v>91</v>
      </c>
      <c r="C1069" s="14">
        <v>-0.44441996564398478</v>
      </c>
      <c r="D1069" s="14">
        <v>1.1477761319529767</v>
      </c>
      <c r="E1069" s="14">
        <v>-0.18657107667680445</v>
      </c>
      <c r="F1069" s="14">
        <v>0.83631451339667573</v>
      </c>
      <c r="G1069" s="14">
        <v>0.83624777717348009</v>
      </c>
      <c r="H1069" s="14">
        <v>1.1063697179475354</v>
      </c>
      <c r="I1069" s="14">
        <v>-0.3024892217761519</v>
      </c>
      <c r="J1069" s="14">
        <v>-0.2220577958421634</v>
      </c>
      <c r="K1069" s="14">
        <v>-1.4582166205237126</v>
      </c>
      <c r="L1069" s="14">
        <v>0.96704594803589772</v>
      </c>
      <c r="M1069" s="14">
        <v>0.88040877848013388</v>
      </c>
      <c r="N1069" s="14">
        <v>-1.2869394895277704</v>
      </c>
      <c r="O1069" s="14">
        <v>0.13082398260803665</v>
      </c>
      <c r="P1069" s="14">
        <v>0.71554175279993337</v>
      </c>
      <c r="Q1069" s="14">
        <v>0.92657800642889543</v>
      </c>
      <c r="R1069" s="14">
        <v>0.89553347118899074</v>
      </c>
      <c r="S1069" s="14">
        <v>0.65767368689671457</v>
      </c>
      <c r="T1069" s="14">
        <v>0.91336913467593106</v>
      </c>
      <c r="U1069" s="14">
        <v>0.7585826061362605</v>
      </c>
      <c r="V1069" s="14">
        <v>1.1547005383792501</v>
      </c>
      <c r="W1069" s="14">
        <v>0.96107446232714167</v>
      </c>
      <c r="X1069" s="14">
        <v>-0.3842906776055266</v>
      </c>
      <c r="Y1069" s="14">
        <v>0.69625034501699745</v>
      </c>
      <c r="Z1069" s="14">
        <v>-0.51267460346904803</v>
      </c>
      <c r="AA1069" s="14">
        <v>0.65631436313259661</v>
      </c>
      <c r="AB1069" s="14">
        <v>0.67793830657655907</v>
      </c>
      <c r="AC1069" s="14">
        <v>-1.2819821609014554</v>
      </c>
      <c r="AD1069" s="14">
        <v>0.70370200124073712</v>
      </c>
      <c r="AE1069" s="14">
        <v>0.72288768995556107</v>
      </c>
      <c r="AF1069" s="14">
        <v>-0.55234477073899413</v>
      </c>
    </row>
    <row r="1070" spans="2:32" x14ac:dyDescent="0.25">
      <c r="B1070" s="3" t="s">
        <v>92</v>
      </c>
      <c r="C1070" s="10">
        <v>0.76960530635909619</v>
      </c>
      <c r="D1070" s="10">
        <v>-1.0496756078544314</v>
      </c>
      <c r="E1070" s="10">
        <v>0.97431562264553517</v>
      </c>
      <c r="F1070" s="10">
        <v>-0.22808577638091174</v>
      </c>
      <c r="G1070" s="10">
        <v>-1.56528430086318</v>
      </c>
      <c r="H1070" s="10">
        <v>-1.3969314620549682</v>
      </c>
      <c r="I1070" s="10">
        <v>-0.3024892217761519</v>
      </c>
      <c r="J1070" s="10">
        <v>-0.2220577958421634</v>
      </c>
      <c r="K1070" s="10">
        <v>-1.4582166205237126</v>
      </c>
      <c r="L1070" s="10">
        <v>0.96704594803589772</v>
      </c>
      <c r="M1070" s="10">
        <v>0.88040877848013388</v>
      </c>
      <c r="N1070" s="10">
        <v>0.93055624627392652</v>
      </c>
      <c r="O1070" s="10">
        <v>-0.9157678782562565</v>
      </c>
      <c r="P1070" s="10">
        <v>-1.7888543819998326</v>
      </c>
      <c r="Q1070" s="10">
        <v>0.92657800642889543</v>
      </c>
      <c r="R1070" s="10">
        <v>0.89553347118899074</v>
      </c>
      <c r="S1070" s="10">
        <v>0.65767368689671457</v>
      </c>
      <c r="T1070" s="10">
        <v>-0.33415943951558441</v>
      </c>
      <c r="U1070" s="10">
        <v>0.7585826061362605</v>
      </c>
      <c r="V1070" s="10">
        <v>-1.5396007178389999</v>
      </c>
      <c r="W1070" s="10">
        <v>-1.4852968963237647</v>
      </c>
      <c r="X1070" s="10">
        <v>-1.6140208459432117</v>
      </c>
      <c r="Y1070" s="10">
        <v>0.69625034501699745</v>
      </c>
      <c r="Z1070" s="10">
        <v>0.65915306160306164</v>
      </c>
      <c r="AA1070" s="10">
        <v>0.65631436313259661</v>
      </c>
      <c r="AB1070" s="10">
        <v>0.67793830657655907</v>
      </c>
      <c r="AC1070" s="10">
        <v>0.99709723625668756</v>
      </c>
      <c r="AD1070" s="10">
        <v>0.70370200124073712</v>
      </c>
      <c r="AE1070" s="10">
        <v>0.72288768995556107</v>
      </c>
      <c r="AF1070" s="10">
        <v>0.73645969431865943</v>
      </c>
    </row>
    <row r="1071" spans="2:32" x14ac:dyDescent="0.25">
      <c r="B1071" s="3" t="s">
        <v>93</v>
      </c>
      <c r="C1071" s="14">
        <v>-0.44441996564398478</v>
      </c>
      <c r="D1071" s="14">
        <v>-1.0496756078544314</v>
      </c>
      <c r="E1071" s="14">
        <v>-1.3474577759991442</v>
      </c>
      <c r="F1071" s="14">
        <v>-0.22808577638091174</v>
      </c>
      <c r="G1071" s="14">
        <v>-0.36451826184484998</v>
      </c>
      <c r="H1071" s="14">
        <v>-1.3969314620549682</v>
      </c>
      <c r="I1071" s="14">
        <v>-1.6055197155811134</v>
      </c>
      <c r="J1071" s="14">
        <v>-1.4655814525582798</v>
      </c>
      <c r="K1071" s="14">
        <v>-1.4582166205237126</v>
      </c>
      <c r="L1071" s="14">
        <v>-1.413374847129389</v>
      </c>
      <c r="M1071" s="14">
        <v>-0.48911598804451895</v>
      </c>
      <c r="N1071" s="14">
        <v>-1.2869394895277704</v>
      </c>
      <c r="O1071" s="14">
        <v>-0.9157678782562565</v>
      </c>
      <c r="P1071" s="14">
        <v>-0.53665631459994967</v>
      </c>
      <c r="Q1071" s="14">
        <v>-0.49502112672228632</v>
      </c>
      <c r="R1071" s="14">
        <v>-1.8905706613989806</v>
      </c>
      <c r="S1071" s="14">
        <v>-0.84558045458149023</v>
      </c>
      <c r="T1071" s="14">
        <v>-1.5816880137070999</v>
      </c>
      <c r="U1071" s="14">
        <v>-2.0734591234391124</v>
      </c>
      <c r="V1071" s="14">
        <v>-0.1924500897298749</v>
      </c>
      <c r="W1071" s="14">
        <v>-0.26211121699831158</v>
      </c>
      <c r="X1071" s="14">
        <v>-0.3842906776055266</v>
      </c>
      <c r="Y1071" s="14">
        <v>-0.41775020701019849</v>
      </c>
      <c r="Z1071" s="14">
        <v>-0.51267460346904803</v>
      </c>
      <c r="AA1071" s="14">
        <v>-0.52928577671983645</v>
      </c>
      <c r="AB1071" s="14">
        <v>-0.42248329250423283</v>
      </c>
      <c r="AC1071" s="14">
        <v>-0.14244246232238394</v>
      </c>
      <c r="AD1071" s="14">
        <v>-1.7983495587263281</v>
      </c>
      <c r="AE1071" s="14">
        <v>-0.58297394351254972</v>
      </c>
      <c r="AF1071" s="14">
        <v>-1.8411492357966479</v>
      </c>
    </row>
    <row r="1072" spans="2:32" x14ac:dyDescent="0.25">
      <c r="B1072" s="3" t="s">
        <v>94</v>
      </c>
      <c r="C1072" s="10">
        <v>0.76960530635909619</v>
      </c>
      <c r="D1072" s="10">
        <v>1.1477761319529767</v>
      </c>
      <c r="E1072" s="10">
        <v>0.97431562264553517</v>
      </c>
      <c r="F1072" s="10">
        <v>0.83631451339667573</v>
      </c>
      <c r="G1072" s="10">
        <v>0.83624777717348009</v>
      </c>
      <c r="H1072" s="10">
        <v>1.1063697179475354</v>
      </c>
      <c r="I1072" s="10">
        <v>1.0005412720288098</v>
      </c>
      <c r="J1072" s="10">
        <v>1.0214658608739529</v>
      </c>
      <c r="K1072" s="10">
        <v>0.90874369105100916</v>
      </c>
      <c r="L1072" s="10">
        <v>0.96704594803589772</v>
      </c>
      <c r="M1072" s="10">
        <v>0.88040877848013388</v>
      </c>
      <c r="N1072" s="10">
        <v>0.93055624627392652</v>
      </c>
      <c r="O1072" s="10">
        <v>0.13082398260803665</v>
      </c>
      <c r="P1072" s="10">
        <v>0.71554175279993337</v>
      </c>
      <c r="Q1072" s="10">
        <v>-0.49502112672228632</v>
      </c>
      <c r="R1072" s="10">
        <v>-0.49751859510499497</v>
      </c>
      <c r="S1072" s="10">
        <v>0.65767368689671457</v>
      </c>
      <c r="T1072" s="10">
        <v>-0.33415943951558441</v>
      </c>
      <c r="U1072" s="10">
        <v>0.7585826061362605</v>
      </c>
      <c r="V1072" s="10">
        <v>-0.1924500897298749</v>
      </c>
      <c r="W1072" s="10">
        <v>-0.26211121699831158</v>
      </c>
      <c r="X1072" s="10">
        <v>-0.3842906776055266</v>
      </c>
      <c r="Y1072" s="10">
        <v>0.69625034501699745</v>
      </c>
      <c r="Z1072" s="10">
        <v>0.65915306160306164</v>
      </c>
      <c r="AA1072" s="10">
        <v>0.65631436313259661</v>
      </c>
      <c r="AB1072" s="10">
        <v>0.67793830657655907</v>
      </c>
      <c r="AC1072" s="10">
        <v>-0.14244246232238394</v>
      </c>
      <c r="AD1072" s="10">
        <v>0.70370200124073712</v>
      </c>
      <c r="AE1072" s="10">
        <v>0.72288768995556107</v>
      </c>
      <c r="AF1072" s="10">
        <v>0.73645969431865943</v>
      </c>
    </row>
    <row r="1073" spans="2:32" x14ac:dyDescent="0.25">
      <c r="B1073" s="3" t="s">
        <v>95</v>
      </c>
      <c r="C1073" s="14">
        <v>-0.44441996564398478</v>
      </c>
      <c r="D1073" s="14">
        <v>4.9050262049272569E-2</v>
      </c>
      <c r="E1073" s="14">
        <v>-0.18657107667680445</v>
      </c>
      <c r="F1073" s="14">
        <v>0.83631451339667573</v>
      </c>
      <c r="G1073" s="14">
        <v>0.83624777717348009</v>
      </c>
      <c r="H1073" s="14">
        <v>1.1063697179475354</v>
      </c>
      <c r="I1073" s="14">
        <v>1.0005412720288098</v>
      </c>
      <c r="J1073" s="14">
        <v>1.0214658608739529</v>
      </c>
      <c r="K1073" s="14">
        <v>0.90874369105100916</v>
      </c>
      <c r="L1073" s="14">
        <v>0.96704594803589772</v>
      </c>
      <c r="M1073" s="14">
        <v>0.88040877848013388</v>
      </c>
      <c r="N1073" s="14">
        <v>0.93055624627392652</v>
      </c>
      <c r="O1073" s="14">
        <v>1.1774158434723299</v>
      </c>
      <c r="P1073" s="14">
        <v>0.71554175279993337</v>
      </c>
      <c r="Q1073" s="14">
        <v>0.92657800642889543</v>
      </c>
      <c r="R1073" s="14">
        <v>0.89553347118899074</v>
      </c>
      <c r="S1073" s="14">
        <v>0.65767368689671457</v>
      </c>
      <c r="T1073" s="14">
        <v>0.91336913467593106</v>
      </c>
      <c r="U1073" s="14">
        <v>0.7585826061362605</v>
      </c>
      <c r="V1073" s="14">
        <v>1.1547005383792501</v>
      </c>
      <c r="W1073" s="14">
        <v>0.96107446232714167</v>
      </c>
      <c r="X1073" s="14">
        <v>0.84543949073215852</v>
      </c>
      <c r="Y1073" s="14">
        <v>0.69625034501699745</v>
      </c>
      <c r="Z1073" s="14">
        <v>0.65915306160306164</v>
      </c>
      <c r="AA1073" s="14">
        <v>0.65631436313259661</v>
      </c>
      <c r="AB1073" s="14">
        <v>0.67793830657655907</v>
      </c>
      <c r="AC1073" s="14">
        <v>0.99709723625668756</v>
      </c>
      <c r="AD1073" s="14">
        <v>0.70370200124073712</v>
      </c>
      <c r="AE1073" s="14">
        <v>0.72288768995556107</v>
      </c>
      <c r="AF1073" s="14">
        <v>0.73645969431865943</v>
      </c>
    </row>
    <row r="1074" spans="2:32" x14ac:dyDescent="0.25">
      <c r="B1074" s="3" t="s">
        <v>96</v>
      </c>
      <c r="C1074" s="10">
        <v>0.76960530635909619</v>
      </c>
      <c r="D1074" s="10">
        <v>4.9050262049272569E-2</v>
      </c>
      <c r="E1074" s="10">
        <v>-0.18657107667680445</v>
      </c>
      <c r="F1074" s="10">
        <v>-0.22808577638091174</v>
      </c>
      <c r="G1074" s="10">
        <v>-0.36451826184484998</v>
      </c>
      <c r="H1074" s="10">
        <v>-1.3969314620549682</v>
      </c>
      <c r="I1074" s="10">
        <v>-1.6055197155811134</v>
      </c>
      <c r="J1074" s="10">
        <v>-1.4655814525582798</v>
      </c>
      <c r="K1074" s="10">
        <v>-0.27473646473635172</v>
      </c>
      <c r="L1074" s="10">
        <v>-1.413374847129389</v>
      </c>
      <c r="M1074" s="10">
        <v>-0.48911598804451895</v>
      </c>
      <c r="N1074" s="10">
        <v>-0.17819162162692193</v>
      </c>
      <c r="O1074" s="10">
        <v>0.13082398260803665</v>
      </c>
      <c r="P1074" s="10">
        <v>-0.53665631459994967</v>
      </c>
      <c r="Q1074" s="10">
        <v>-3.3382193930246498</v>
      </c>
      <c r="R1074" s="10">
        <v>-0.49751859510499497</v>
      </c>
      <c r="S1074" s="10">
        <v>0.65767368689671457</v>
      </c>
      <c r="T1074" s="10">
        <v>-2.8292165878986153</v>
      </c>
      <c r="U1074" s="10">
        <v>-0.65743825865142602</v>
      </c>
      <c r="V1074" s="10">
        <v>-0.1924500897298749</v>
      </c>
      <c r="W1074" s="10">
        <v>0.96107446232714167</v>
      </c>
      <c r="X1074" s="10">
        <v>0.84543949073215852</v>
      </c>
      <c r="Y1074" s="10">
        <v>0.69625034501699745</v>
      </c>
      <c r="Z1074" s="10">
        <v>0.65915306160306164</v>
      </c>
      <c r="AA1074" s="10">
        <v>0.65631436313259661</v>
      </c>
      <c r="AB1074" s="10">
        <v>0.67793830657655907</v>
      </c>
      <c r="AC1074" s="10">
        <v>-1.2819821609014554</v>
      </c>
      <c r="AD1074" s="10">
        <v>-0.54732377874279547</v>
      </c>
      <c r="AE1074" s="10">
        <v>-0.58297394351254972</v>
      </c>
      <c r="AF1074" s="10">
        <v>-0.55234477073899413</v>
      </c>
    </row>
    <row r="1075" spans="2:32" x14ac:dyDescent="0.25">
      <c r="B1075" s="3" t="s">
        <v>97</v>
      </c>
      <c r="C1075" s="14">
        <v>0.76960530635909619</v>
      </c>
      <c r="D1075" s="14">
        <v>1.1477761319529767</v>
      </c>
      <c r="E1075" s="14">
        <v>0.97431562264553517</v>
      </c>
      <c r="F1075" s="14">
        <v>0.83631451339667573</v>
      </c>
      <c r="G1075" s="14">
        <v>0.83624777717348009</v>
      </c>
      <c r="H1075" s="14">
        <v>1.1063697179475354</v>
      </c>
      <c r="I1075" s="14">
        <v>1.0005412720288098</v>
      </c>
      <c r="J1075" s="14">
        <v>1.0214658608739529</v>
      </c>
      <c r="K1075" s="14">
        <v>0.90874369105100916</v>
      </c>
      <c r="L1075" s="14">
        <v>-0.22316444954674564</v>
      </c>
      <c r="M1075" s="14">
        <v>0.88040877848013388</v>
      </c>
      <c r="N1075" s="14">
        <v>0.93055624627392652</v>
      </c>
      <c r="O1075" s="14">
        <v>1.1774158434723299</v>
      </c>
      <c r="P1075" s="14">
        <v>0.71554175279993337</v>
      </c>
      <c r="Q1075" s="14">
        <v>0.92657800642889543</v>
      </c>
      <c r="R1075" s="14">
        <v>0.89553347118899074</v>
      </c>
      <c r="S1075" s="14">
        <v>0.65767368689671457</v>
      </c>
      <c r="T1075" s="14">
        <v>0.91336913467593106</v>
      </c>
      <c r="U1075" s="14">
        <v>0.7585826061362605</v>
      </c>
      <c r="V1075" s="14">
        <v>1.1547005383792501</v>
      </c>
      <c r="W1075" s="14">
        <v>0.96107446232714167</v>
      </c>
      <c r="X1075" s="14">
        <v>0.84543949073215852</v>
      </c>
      <c r="Y1075" s="14">
        <v>0.69625034501699745</v>
      </c>
      <c r="Z1075" s="14">
        <v>0.65915306160306164</v>
      </c>
      <c r="AA1075" s="14">
        <v>0.65631436313259661</v>
      </c>
      <c r="AB1075" s="14">
        <v>0.67793830657655907</v>
      </c>
      <c r="AC1075" s="14">
        <v>0.99709723625668756</v>
      </c>
      <c r="AD1075" s="14">
        <v>0.70370200124073712</v>
      </c>
      <c r="AE1075" s="14">
        <v>0.72288768995556107</v>
      </c>
      <c r="AF1075" s="14">
        <v>0.73645969431865943</v>
      </c>
    </row>
    <row r="1076" spans="2:32" x14ac:dyDescent="0.25">
      <c r="B1076" s="3" t="s">
        <v>98</v>
      </c>
      <c r="C1076" s="10">
        <v>0.76960530635909619</v>
      </c>
      <c r="D1076" s="10">
        <v>1.1477761319529767</v>
      </c>
      <c r="E1076" s="10">
        <v>0.97431562264553517</v>
      </c>
      <c r="F1076" s="10">
        <v>-0.22808577638091174</v>
      </c>
      <c r="G1076" s="10">
        <v>0.83624777717348009</v>
      </c>
      <c r="H1076" s="10">
        <v>1.1063697179475354</v>
      </c>
      <c r="I1076" s="10">
        <v>-0.3024892217761519</v>
      </c>
      <c r="J1076" s="10">
        <v>-0.2220577958421634</v>
      </c>
      <c r="K1076" s="10">
        <v>-0.27473646473635172</v>
      </c>
      <c r="L1076" s="10">
        <v>-0.22316444954674564</v>
      </c>
      <c r="M1076" s="10">
        <v>0.88040877848013388</v>
      </c>
      <c r="N1076" s="10">
        <v>0.93055624627392652</v>
      </c>
      <c r="O1076" s="10">
        <v>1.1774158434723299</v>
      </c>
      <c r="P1076" s="10">
        <v>0.71554175279993337</v>
      </c>
      <c r="Q1076" s="10">
        <v>-0.49502112672228632</v>
      </c>
      <c r="R1076" s="10">
        <v>-0.49751859510499497</v>
      </c>
      <c r="S1076" s="10">
        <v>0.65767368689671457</v>
      </c>
      <c r="T1076" s="10">
        <v>-0.33415943951558441</v>
      </c>
      <c r="U1076" s="10">
        <v>-0.65743825865142602</v>
      </c>
      <c r="V1076" s="10">
        <v>1.1547005383792501</v>
      </c>
      <c r="W1076" s="10">
        <v>-0.26211121699831158</v>
      </c>
      <c r="X1076" s="10">
        <v>-0.3842906776055266</v>
      </c>
      <c r="Y1076" s="10">
        <v>-0.41775020701019849</v>
      </c>
      <c r="Z1076" s="10">
        <v>0.65915306160306164</v>
      </c>
      <c r="AA1076" s="10">
        <v>0.65631436313259661</v>
      </c>
      <c r="AB1076" s="10">
        <v>0.67793830657655907</v>
      </c>
      <c r="AC1076" s="10">
        <v>-0.14244246232238394</v>
      </c>
      <c r="AD1076" s="10">
        <v>0.70370200124073712</v>
      </c>
      <c r="AE1076" s="10">
        <v>0.72288768995556107</v>
      </c>
      <c r="AF1076" s="10">
        <v>-0.55234477073899413</v>
      </c>
    </row>
    <row r="1077" spans="2:32" x14ac:dyDescent="0.25">
      <c r="B1077" s="3" t="s">
        <v>99</v>
      </c>
      <c r="C1077" s="14">
        <v>-0.44441996564398478</v>
      </c>
      <c r="D1077" s="14">
        <v>4.9050262049272569E-2</v>
      </c>
      <c r="E1077" s="14">
        <v>-0.18657107667680445</v>
      </c>
      <c r="F1077" s="14">
        <v>0.83631451339667573</v>
      </c>
      <c r="G1077" s="14">
        <v>0.83624777717348009</v>
      </c>
      <c r="H1077" s="14">
        <v>-0.14528087205371648</v>
      </c>
      <c r="I1077" s="14">
        <v>1.0005412720288098</v>
      </c>
      <c r="J1077" s="14">
        <v>1.0214658608739529</v>
      </c>
      <c r="K1077" s="14">
        <v>-0.27473646473635172</v>
      </c>
      <c r="L1077" s="14">
        <v>-0.22316444954674564</v>
      </c>
      <c r="M1077" s="14">
        <v>0.88040877848013388</v>
      </c>
      <c r="N1077" s="14">
        <v>-0.17819162162692193</v>
      </c>
      <c r="O1077" s="14">
        <v>0.13082398260803665</v>
      </c>
      <c r="P1077" s="14">
        <v>-0.53665631459994967</v>
      </c>
      <c r="Q1077" s="14">
        <v>-0.49502112672228632</v>
      </c>
      <c r="R1077" s="14">
        <v>0.89553347118899074</v>
      </c>
      <c r="S1077" s="14">
        <v>0.65767368689671457</v>
      </c>
      <c r="T1077" s="14">
        <v>0.91336913467593106</v>
      </c>
      <c r="U1077" s="14">
        <v>0.7585826061362605</v>
      </c>
      <c r="V1077" s="14">
        <v>-0.1924500897298749</v>
      </c>
      <c r="W1077" s="14">
        <v>-0.26211121699831158</v>
      </c>
      <c r="X1077" s="14">
        <v>0.84543949073215852</v>
      </c>
      <c r="Y1077" s="14">
        <v>-0.41775020701019849</v>
      </c>
      <c r="Z1077" s="14">
        <v>-0.51267460346904803</v>
      </c>
      <c r="AA1077" s="14">
        <v>-0.52928577671983645</v>
      </c>
      <c r="AB1077" s="14">
        <v>0.67793830657655907</v>
      </c>
      <c r="AC1077" s="14">
        <v>-0.14244246232238394</v>
      </c>
      <c r="AD1077" s="14">
        <v>0.70370200124073712</v>
      </c>
      <c r="AE1077" s="14">
        <v>0.72288768995556107</v>
      </c>
      <c r="AF1077" s="14">
        <v>0.73645969431865943</v>
      </c>
    </row>
    <row r="1078" spans="2:32" x14ac:dyDescent="0.25">
      <c r="B1078" s="3" t="s">
        <v>100</v>
      </c>
      <c r="C1078" s="10">
        <v>0.76960530635909619</v>
      </c>
      <c r="D1078" s="10">
        <v>4.9050262049272569E-2</v>
      </c>
      <c r="E1078" s="10">
        <v>0.97431562264553517</v>
      </c>
      <c r="F1078" s="10">
        <v>0.83631451339667573</v>
      </c>
      <c r="G1078" s="10">
        <v>0.83624777717348009</v>
      </c>
      <c r="H1078" s="10">
        <v>1.1063697179475354</v>
      </c>
      <c r="I1078" s="10">
        <v>1.0005412720288098</v>
      </c>
      <c r="J1078" s="10">
        <v>1.0214658608739529</v>
      </c>
      <c r="K1078" s="10">
        <v>0.90874369105100916</v>
      </c>
      <c r="L1078" s="10">
        <v>0.96704594803589772</v>
      </c>
      <c r="M1078" s="10">
        <v>0.88040877848013388</v>
      </c>
      <c r="N1078" s="10">
        <v>0.93055624627392652</v>
      </c>
      <c r="O1078" s="10">
        <v>1.1774158434723299</v>
      </c>
      <c r="P1078" s="10">
        <v>0.71554175279993337</v>
      </c>
      <c r="Q1078" s="10">
        <v>0.92657800642889543</v>
      </c>
      <c r="R1078" s="10">
        <v>0.89553347118899074</v>
      </c>
      <c r="S1078" s="10">
        <v>0.65767368689671457</v>
      </c>
      <c r="T1078" s="10">
        <v>0.91336913467593106</v>
      </c>
      <c r="U1078" s="10">
        <v>0.7585826061362605</v>
      </c>
      <c r="V1078" s="10">
        <v>1.1547005383792501</v>
      </c>
      <c r="W1078" s="10">
        <v>0.96107446232714167</v>
      </c>
      <c r="X1078" s="10">
        <v>0.84543949073215852</v>
      </c>
      <c r="Y1078" s="10">
        <v>0.69625034501699745</v>
      </c>
      <c r="Z1078" s="10">
        <v>0.65915306160306164</v>
      </c>
      <c r="AA1078" s="10">
        <v>0.65631436313259661</v>
      </c>
      <c r="AB1078" s="10">
        <v>0.67793830657655907</v>
      </c>
      <c r="AC1078" s="10">
        <v>0.99709723625668756</v>
      </c>
      <c r="AD1078" s="10">
        <v>0.70370200124073712</v>
      </c>
      <c r="AE1078" s="10">
        <v>0.72288768995556107</v>
      </c>
      <c r="AF1078" s="10">
        <v>0.73645969431865943</v>
      </c>
    </row>
    <row r="1079" spans="2:32" x14ac:dyDescent="0.25">
      <c r="B1079" s="3" t="s">
        <v>101</v>
      </c>
      <c r="C1079" s="14">
        <v>-0.44441996564398478</v>
      </c>
      <c r="D1079" s="14">
        <v>-1.0496756078544314</v>
      </c>
      <c r="E1079" s="14">
        <v>-0.18657107667680445</v>
      </c>
      <c r="F1079" s="14">
        <v>-1.2924860661584991</v>
      </c>
      <c r="G1079" s="14">
        <v>-0.36451826184484998</v>
      </c>
      <c r="H1079" s="14">
        <v>-0.14528087205371648</v>
      </c>
      <c r="I1079" s="14">
        <v>-0.3024892217761519</v>
      </c>
      <c r="J1079" s="14">
        <v>-0.2220577958421634</v>
      </c>
      <c r="K1079" s="14">
        <v>-0.27473646473635172</v>
      </c>
      <c r="L1079" s="14">
        <v>-0.22316444954674564</v>
      </c>
      <c r="M1079" s="14">
        <v>0.88040877848013388</v>
      </c>
      <c r="N1079" s="14">
        <v>-0.17819162162692193</v>
      </c>
      <c r="O1079" s="14">
        <v>-0.9157678782562565</v>
      </c>
      <c r="P1079" s="14">
        <v>0.71554175279993337</v>
      </c>
      <c r="Q1079" s="14">
        <v>0.92657800642889543</v>
      </c>
      <c r="R1079" s="14">
        <v>-0.49751859510499497</v>
      </c>
      <c r="S1079" s="14">
        <v>-0.84558045458149023</v>
      </c>
      <c r="T1079" s="14">
        <v>-0.33415943951558441</v>
      </c>
      <c r="U1079" s="14">
        <v>0.7585826061362605</v>
      </c>
      <c r="V1079" s="14">
        <v>-0.1924500897298749</v>
      </c>
      <c r="W1079" s="14">
        <v>-0.26211121699831158</v>
      </c>
      <c r="X1079" s="14">
        <v>-0.3842906776055266</v>
      </c>
      <c r="Y1079" s="14">
        <v>-0.41775020701019849</v>
      </c>
      <c r="Z1079" s="14">
        <v>-0.51267460346904803</v>
      </c>
      <c r="AA1079" s="14">
        <v>-0.52928577671983645</v>
      </c>
      <c r="AB1079" s="14">
        <v>0.67793830657655907</v>
      </c>
      <c r="AC1079" s="14">
        <v>-1.2819821609014554</v>
      </c>
      <c r="AD1079" s="14">
        <v>-0.54732377874279547</v>
      </c>
      <c r="AE1079" s="14">
        <v>0.72288768995556107</v>
      </c>
      <c r="AF1079" s="14">
        <v>-1.8411492357966479</v>
      </c>
    </row>
    <row r="1080" spans="2:32" x14ac:dyDescent="0.25">
      <c r="B1080" s="3" t="s">
        <v>102</v>
      </c>
      <c r="C1080" s="10">
        <v>0.76960530635909619</v>
      </c>
      <c r="D1080" s="10">
        <v>4.9050262049272569E-2</v>
      </c>
      <c r="E1080" s="10">
        <v>0.97431562264553517</v>
      </c>
      <c r="F1080" s="10">
        <v>-0.22808577638091174</v>
      </c>
      <c r="G1080" s="10">
        <v>-0.36451826184484998</v>
      </c>
      <c r="H1080" s="10">
        <v>-0.14528087205371648</v>
      </c>
      <c r="I1080" s="10">
        <v>1.0005412720288098</v>
      </c>
      <c r="J1080" s="10">
        <v>-0.2220577958421634</v>
      </c>
      <c r="K1080" s="10">
        <v>-0.27473646473635172</v>
      </c>
      <c r="L1080" s="10">
        <v>-0.22316444954674564</v>
      </c>
      <c r="M1080" s="10">
        <v>0.88040877848013388</v>
      </c>
      <c r="N1080" s="10">
        <v>-1.2869394895277704</v>
      </c>
      <c r="O1080" s="10">
        <v>0.13082398260803665</v>
      </c>
      <c r="P1080" s="10">
        <v>-0.53665631459994967</v>
      </c>
      <c r="Q1080" s="10">
        <v>-0.49502112672228632</v>
      </c>
      <c r="R1080" s="10">
        <v>-0.49751859510499497</v>
      </c>
      <c r="S1080" s="10">
        <v>-0.84558045458149023</v>
      </c>
      <c r="T1080" s="10">
        <v>-0.33415943951558441</v>
      </c>
      <c r="U1080" s="10">
        <v>-0.65743825865142602</v>
      </c>
      <c r="V1080" s="10">
        <v>-0.1924500897298749</v>
      </c>
      <c r="W1080" s="10">
        <v>-0.26211121699831158</v>
      </c>
      <c r="X1080" s="10">
        <v>-0.3842906776055266</v>
      </c>
      <c r="Y1080" s="10">
        <v>-0.41775020701019849</v>
      </c>
      <c r="Z1080" s="10">
        <v>-0.51267460346904803</v>
      </c>
      <c r="AA1080" s="10">
        <v>0.65631436313259661</v>
      </c>
      <c r="AB1080" s="10">
        <v>0.67793830657655907</v>
      </c>
      <c r="AC1080" s="10">
        <v>0.99709723625668756</v>
      </c>
      <c r="AD1080" s="10">
        <v>0.70370200124073712</v>
      </c>
      <c r="AE1080" s="10">
        <v>0.72288768995556107</v>
      </c>
      <c r="AF1080" s="10">
        <v>0.73645969431865943</v>
      </c>
    </row>
    <row r="1081" spans="2:32" x14ac:dyDescent="0.25">
      <c r="B1081" s="3" t="s">
        <v>103</v>
      </c>
      <c r="C1081" s="14">
        <v>0.76960530635909619</v>
      </c>
      <c r="D1081" s="14">
        <v>4.9050262049272569E-2</v>
      </c>
      <c r="E1081" s="14">
        <v>-0.18657107667680445</v>
      </c>
      <c r="F1081" s="14">
        <v>-0.22808577638091174</v>
      </c>
      <c r="G1081" s="14">
        <v>-1.56528430086318</v>
      </c>
      <c r="H1081" s="14">
        <v>-1.3969314620549682</v>
      </c>
      <c r="I1081" s="14">
        <v>-1.6055197155811134</v>
      </c>
      <c r="J1081" s="14">
        <v>-1.4655814525582798</v>
      </c>
      <c r="K1081" s="14">
        <v>-0.27473646473635172</v>
      </c>
      <c r="L1081" s="14">
        <v>-0.22316444954674564</v>
      </c>
      <c r="M1081" s="14">
        <v>0.88040877848013388</v>
      </c>
      <c r="N1081" s="14">
        <v>-1.2869394895277704</v>
      </c>
      <c r="O1081" s="14">
        <v>-1.9623597391205496</v>
      </c>
      <c r="P1081" s="14">
        <v>-3.0410524493997158</v>
      </c>
      <c r="Q1081" s="14">
        <v>-0.49502112672228632</v>
      </c>
      <c r="R1081" s="14">
        <v>-0.49751859510499497</v>
      </c>
      <c r="S1081" s="14">
        <v>-2.348834596059695</v>
      </c>
      <c r="T1081" s="14">
        <v>-0.33415943951558441</v>
      </c>
      <c r="U1081" s="14">
        <v>-0.65743825865142602</v>
      </c>
      <c r="V1081" s="14">
        <v>-2.8867513459481247</v>
      </c>
      <c r="W1081" s="14">
        <v>-0.26211121699831158</v>
      </c>
      <c r="X1081" s="14">
        <v>0.84543949073215852</v>
      </c>
      <c r="Y1081" s="14">
        <v>0.69625034501699745</v>
      </c>
      <c r="Z1081" s="14">
        <v>0.65915306160306164</v>
      </c>
      <c r="AA1081" s="14">
        <v>0.65631436313259661</v>
      </c>
      <c r="AB1081" s="14">
        <v>0.67793830657655907</v>
      </c>
      <c r="AC1081" s="14">
        <v>0.99709723625668756</v>
      </c>
      <c r="AD1081" s="14">
        <v>-0.54732377874279547</v>
      </c>
      <c r="AE1081" s="14">
        <v>-0.58297394351254972</v>
      </c>
      <c r="AF1081" s="14">
        <v>0.73645969431865943</v>
      </c>
    </row>
    <row r="1082" spans="2:32" x14ac:dyDescent="0.25">
      <c r="B1082" s="3" t="s">
        <v>104</v>
      </c>
      <c r="C1082" s="10">
        <v>-0.44441996564398478</v>
      </c>
      <c r="D1082" s="10">
        <v>-1.0496756078544314</v>
      </c>
      <c r="E1082" s="10">
        <v>-0.18657107667680445</v>
      </c>
      <c r="F1082" s="10">
        <v>-1.2924860661584991</v>
      </c>
      <c r="G1082" s="10">
        <v>-1.56528430086318</v>
      </c>
      <c r="H1082" s="10">
        <v>-0.14528087205371648</v>
      </c>
      <c r="I1082" s="10">
        <v>-0.3024892217761519</v>
      </c>
      <c r="J1082" s="10">
        <v>-0.2220577958421634</v>
      </c>
      <c r="K1082" s="10">
        <v>-0.27473646473635172</v>
      </c>
      <c r="L1082" s="10">
        <v>-0.22316444954674564</v>
      </c>
      <c r="M1082" s="10">
        <v>-0.48911598804451895</v>
      </c>
      <c r="N1082" s="10">
        <v>-1.2869394895277704</v>
      </c>
      <c r="O1082" s="10">
        <v>-0.9157678782562565</v>
      </c>
      <c r="P1082" s="10">
        <v>-0.53665631459994967</v>
      </c>
      <c r="Q1082" s="10">
        <v>-0.49502112672228632</v>
      </c>
      <c r="R1082" s="10">
        <v>-0.49751859510499497</v>
      </c>
      <c r="S1082" s="10">
        <v>-0.84558045458149023</v>
      </c>
      <c r="T1082" s="10">
        <v>-0.33415943951558441</v>
      </c>
      <c r="U1082" s="10">
        <v>-0.65743825865142602</v>
      </c>
      <c r="V1082" s="10">
        <v>-1.5396007178389999</v>
      </c>
      <c r="W1082" s="10">
        <v>-1.4852968963237647</v>
      </c>
      <c r="X1082" s="10">
        <v>-1.6140208459432117</v>
      </c>
      <c r="Y1082" s="10">
        <v>0.69625034501699745</v>
      </c>
      <c r="Z1082" s="10">
        <v>0.65915306160306164</v>
      </c>
      <c r="AA1082" s="10">
        <v>0.65631436313259661</v>
      </c>
      <c r="AB1082" s="10">
        <v>0.67793830657655907</v>
      </c>
      <c r="AC1082" s="10">
        <v>-0.14244246232238394</v>
      </c>
      <c r="AD1082" s="10">
        <v>-0.54732377874279547</v>
      </c>
      <c r="AE1082" s="10">
        <v>-0.58297394351254972</v>
      </c>
      <c r="AF1082" s="10">
        <v>-0.55234477073899413</v>
      </c>
    </row>
    <row r="1083" spans="2:32" x14ac:dyDescent="0.25">
      <c r="B1083" s="3" t="s">
        <v>105</v>
      </c>
      <c r="C1083" s="14">
        <v>-0.44441996564398478</v>
      </c>
      <c r="D1083" s="14">
        <v>-1.0496756078544314</v>
      </c>
      <c r="E1083" s="14">
        <v>-0.18657107667680445</v>
      </c>
      <c r="F1083" s="14">
        <v>-0.22808577638091174</v>
      </c>
      <c r="G1083" s="14">
        <v>-0.36451826184484998</v>
      </c>
      <c r="H1083" s="14">
        <v>-1.3969314620549682</v>
      </c>
      <c r="I1083" s="14">
        <v>-0.3024892217761519</v>
      </c>
      <c r="J1083" s="14">
        <v>-1.4655814525582798</v>
      </c>
      <c r="K1083" s="14">
        <v>-0.27473646473635172</v>
      </c>
      <c r="L1083" s="14">
        <v>-1.413374847129389</v>
      </c>
      <c r="M1083" s="14">
        <v>-0.48911598804451895</v>
      </c>
      <c r="N1083" s="14">
        <v>-0.17819162162692193</v>
      </c>
      <c r="O1083" s="14">
        <v>0.13082398260803665</v>
      </c>
      <c r="P1083" s="14">
        <v>-1.7888543819998326</v>
      </c>
      <c r="Q1083" s="14">
        <v>-0.49502112672228632</v>
      </c>
      <c r="R1083" s="14">
        <v>-0.49751859510499497</v>
      </c>
      <c r="S1083" s="14">
        <v>-2.348834596059695</v>
      </c>
      <c r="T1083" s="14">
        <v>-1.5816880137070999</v>
      </c>
      <c r="U1083" s="14">
        <v>-0.65743825865142602</v>
      </c>
      <c r="V1083" s="14">
        <v>-0.1924500897298749</v>
      </c>
      <c r="W1083" s="14">
        <v>-0.26211121699831158</v>
      </c>
      <c r="X1083" s="14">
        <v>-0.3842906776055266</v>
      </c>
      <c r="Y1083" s="14">
        <v>-0.41775020701019849</v>
      </c>
      <c r="Z1083" s="14">
        <v>-1.6845022685411577</v>
      </c>
      <c r="AA1083" s="14">
        <v>-0.52928577671983645</v>
      </c>
      <c r="AB1083" s="14">
        <v>-0.42248329250423283</v>
      </c>
      <c r="AC1083" s="14">
        <v>-0.14244246232238394</v>
      </c>
      <c r="AD1083" s="14">
        <v>-1.7983495587263281</v>
      </c>
      <c r="AE1083" s="14">
        <v>-0.58297394351254972</v>
      </c>
      <c r="AF1083" s="14">
        <v>-0.55234477073899413</v>
      </c>
    </row>
    <row r="1084" spans="2:32" x14ac:dyDescent="0.25">
      <c r="B1084" s="3" t="s">
        <v>106</v>
      </c>
      <c r="C1084" s="10">
        <v>0.76960530635909619</v>
      </c>
      <c r="D1084" s="10">
        <v>1.1477761319529767</v>
      </c>
      <c r="E1084" s="10">
        <v>0.97431562264553517</v>
      </c>
      <c r="F1084" s="10">
        <v>-0.22808577638091174</v>
      </c>
      <c r="G1084" s="10">
        <v>0.83624777717348009</v>
      </c>
      <c r="H1084" s="10">
        <v>1.1063697179475354</v>
      </c>
      <c r="I1084" s="10">
        <v>1.0005412720288098</v>
      </c>
      <c r="J1084" s="10">
        <v>1.0214658608739529</v>
      </c>
      <c r="K1084" s="10">
        <v>0.90874369105100916</v>
      </c>
      <c r="L1084" s="10">
        <v>0.96704594803589772</v>
      </c>
      <c r="M1084" s="10">
        <v>0.88040877848013388</v>
      </c>
      <c r="N1084" s="10">
        <v>0.93055624627392652</v>
      </c>
      <c r="O1084" s="10">
        <v>0.13082398260803665</v>
      </c>
      <c r="P1084" s="10">
        <v>0.71554175279993337</v>
      </c>
      <c r="Q1084" s="10">
        <v>0.92657800642889543</v>
      </c>
      <c r="R1084" s="10">
        <v>0.89553347118899074</v>
      </c>
      <c r="S1084" s="10">
        <v>-0.84558045458149023</v>
      </c>
      <c r="T1084" s="10">
        <v>-0.33415943951558441</v>
      </c>
      <c r="U1084" s="10">
        <v>-0.65743825865142602</v>
      </c>
      <c r="V1084" s="10">
        <v>1.1547005383792501</v>
      </c>
      <c r="W1084" s="10">
        <v>0.96107446232714167</v>
      </c>
      <c r="X1084" s="10">
        <v>0.84543949073215852</v>
      </c>
      <c r="Y1084" s="10">
        <v>-0.41775020701019849</v>
      </c>
      <c r="Z1084" s="10">
        <v>0.65915306160306164</v>
      </c>
      <c r="AA1084" s="10">
        <v>0.65631436313259661</v>
      </c>
      <c r="AB1084" s="10">
        <v>0.67793830657655907</v>
      </c>
      <c r="AC1084" s="10">
        <v>0.99709723625668756</v>
      </c>
      <c r="AD1084" s="10">
        <v>0.70370200124073712</v>
      </c>
      <c r="AE1084" s="10">
        <v>0.72288768995556107</v>
      </c>
      <c r="AF1084" s="10">
        <v>0.73645969431865943</v>
      </c>
    </row>
    <row r="1085" spans="2:32" x14ac:dyDescent="0.25">
      <c r="B1085" s="3" t="s">
        <v>107</v>
      </c>
      <c r="C1085" s="14">
        <v>-0.44441996564398478</v>
      </c>
      <c r="D1085" s="14">
        <v>-1.0496756078544314</v>
      </c>
      <c r="E1085" s="14">
        <v>-0.18657107667680445</v>
      </c>
      <c r="F1085" s="14">
        <v>0.83631451339667573</v>
      </c>
      <c r="G1085" s="14">
        <v>-0.36451826184484998</v>
      </c>
      <c r="H1085" s="14">
        <v>-0.14528087205371648</v>
      </c>
      <c r="I1085" s="14">
        <v>-0.3024892217761519</v>
      </c>
      <c r="J1085" s="14">
        <v>-0.2220577958421634</v>
      </c>
      <c r="K1085" s="14">
        <v>0.90874369105100916</v>
      </c>
      <c r="L1085" s="14">
        <v>-0.22316444954674564</v>
      </c>
      <c r="M1085" s="14">
        <v>-0.48911598804451895</v>
      </c>
      <c r="N1085" s="14">
        <v>0.93055624627392652</v>
      </c>
      <c r="O1085" s="14">
        <v>-0.9157678782562565</v>
      </c>
      <c r="P1085" s="14">
        <v>-0.53665631459994967</v>
      </c>
      <c r="Q1085" s="14">
        <v>0.92657800642889543</v>
      </c>
      <c r="R1085" s="14">
        <v>-0.49751859510499497</v>
      </c>
      <c r="S1085" s="14">
        <v>0.65767368689671457</v>
      </c>
      <c r="T1085" s="14">
        <v>-0.33415943951558441</v>
      </c>
      <c r="U1085" s="14">
        <v>-0.65743825865142602</v>
      </c>
      <c r="V1085" s="14">
        <v>-0.1924500897298749</v>
      </c>
      <c r="W1085" s="14">
        <v>0.96107446232714167</v>
      </c>
      <c r="X1085" s="14">
        <v>-0.3842906776055266</v>
      </c>
      <c r="Y1085" s="14">
        <v>0.69625034501699745</v>
      </c>
      <c r="Z1085" s="14">
        <v>0.65915306160306164</v>
      </c>
      <c r="AA1085" s="14">
        <v>0.65631436313259661</v>
      </c>
      <c r="AB1085" s="14">
        <v>0.67793830657655907</v>
      </c>
      <c r="AC1085" s="14">
        <v>-0.14244246232238394</v>
      </c>
      <c r="AD1085" s="14">
        <v>-0.54732377874279547</v>
      </c>
      <c r="AE1085" s="14">
        <v>-0.58297394351254972</v>
      </c>
      <c r="AF1085" s="14">
        <v>0.73645969431865943</v>
      </c>
    </row>
    <row r="1086" spans="2:32" x14ac:dyDescent="0.25">
      <c r="B1086" s="3" t="s">
        <v>108</v>
      </c>
      <c r="C1086" s="10">
        <v>0.76960530635909619</v>
      </c>
      <c r="D1086" s="10">
        <v>4.9050262049272569E-2</v>
      </c>
      <c r="E1086" s="10">
        <v>0.97431562264553517</v>
      </c>
      <c r="F1086" s="10">
        <v>-0.22808577638091174</v>
      </c>
      <c r="G1086" s="10">
        <v>0.83624777717348009</v>
      </c>
      <c r="H1086" s="10">
        <v>1.1063697179475354</v>
      </c>
      <c r="I1086" s="10">
        <v>1.0005412720288098</v>
      </c>
      <c r="J1086" s="10">
        <v>1.0214658608739529</v>
      </c>
      <c r="K1086" s="10">
        <v>-1.4582166205237126</v>
      </c>
      <c r="L1086" s="10">
        <v>-1.413374847129389</v>
      </c>
      <c r="M1086" s="10">
        <v>-1.8586407545691719</v>
      </c>
      <c r="N1086" s="10">
        <v>0.93055624627392652</v>
      </c>
      <c r="O1086" s="10">
        <v>1.1774158434723299</v>
      </c>
      <c r="P1086" s="10">
        <v>0.71554175279993337</v>
      </c>
      <c r="Q1086" s="10">
        <v>0.92657800642889543</v>
      </c>
      <c r="R1086" s="10">
        <v>-3.2836227276929661</v>
      </c>
      <c r="S1086" s="10">
        <v>0.65767368689671457</v>
      </c>
      <c r="T1086" s="10">
        <v>-2.8292165878986153</v>
      </c>
      <c r="U1086" s="10">
        <v>-2.0734591234391124</v>
      </c>
      <c r="V1086" s="10">
        <v>-1.5396007178389999</v>
      </c>
      <c r="W1086" s="10">
        <v>-1.4852968963237647</v>
      </c>
      <c r="X1086" s="10">
        <v>-2.8437510142808966</v>
      </c>
      <c r="Y1086" s="10">
        <v>-1.5317507590373944</v>
      </c>
      <c r="Z1086" s="10">
        <v>-0.51267460346904803</v>
      </c>
      <c r="AA1086" s="10">
        <v>-1.7148859165722694</v>
      </c>
      <c r="AB1086" s="10">
        <v>0.67793830657655907</v>
      </c>
      <c r="AC1086" s="10">
        <v>-1.2819821609014554</v>
      </c>
      <c r="AD1086" s="10">
        <v>-0.54732377874279547</v>
      </c>
      <c r="AE1086" s="10">
        <v>-0.58297394351254972</v>
      </c>
      <c r="AF1086" s="10">
        <v>-0.55234477073899413</v>
      </c>
    </row>
    <row r="1087" spans="2:32" x14ac:dyDescent="0.25">
      <c r="B1087" s="3" t="s">
        <v>109</v>
      </c>
      <c r="C1087" s="14">
        <v>-0.44441996564398478</v>
      </c>
      <c r="D1087" s="14">
        <v>4.9050262049272569E-2</v>
      </c>
      <c r="E1087" s="14">
        <v>0.97431562264553517</v>
      </c>
      <c r="F1087" s="14">
        <v>-0.22808577638091174</v>
      </c>
      <c r="G1087" s="14">
        <v>0.83624777717348009</v>
      </c>
      <c r="H1087" s="14">
        <v>-0.14528087205371648</v>
      </c>
      <c r="I1087" s="14">
        <v>-0.3024892217761519</v>
      </c>
      <c r="J1087" s="14">
        <v>-0.2220577958421634</v>
      </c>
      <c r="K1087" s="14">
        <v>-1.4582166205237126</v>
      </c>
      <c r="L1087" s="14">
        <v>-1.413374847129389</v>
      </c>
      <c r="M1087" s="14">
        <v>-0.48911598804451895</v>
      </c>
      <c r="N1087" s="14">
        <v>-1.2869394895277704</v>
      </c>
      <c r="O1087" s="14">
        <v>-0.9157678782562565</v>
      </c>
      <c r="P1087" s="14">
        <v>-0.53665631459994967</v>
      </c>
      <c r="Q1087" s="14">
        <v>-0.49502112672228632</v>
      </c>
      <c r="R1087" s="14">
        <v>-0.49751859510499497</v>
      </c>
      <c r="S1087" s="14">
        <v>-0.84558045458149023</v>
      </c>
      <c r="T1087" s="14">
        <v>-1.5816880137070999</v>
      </c>
      <c r="U1087" s="14">
        <v>-0.65743825865142602</v>
      </c>
      <c r="V1087" s="14">
        <v>-1.5396007178389999</v>
      </c>
      <c r="W1087" s="14">
        <v>-0.26211121699831158</v>
      </c>
      <c r="X1087" s="14">
        <v>-1.6140208459432117</v>
      </c>
      <c r="Y1087" s="14">
        <v>-0.41775020701019849</v>
      </c>
      <c r="Z1087" s="14">
        <v>-0.51267460346904803</v>
      </c>
      <c r="AA1087" s="14">
        <v>-0.52928577671983645</v>
      </c>
      <c r="AB1087" s="14">
        <v>-1.5229048915850247</v>
      </c>
      <c r="AC1087" s="14">
        <v>-1.2819821609014554</v>
      </c>
      <c r="AD1087" s="14">
        <v>-0.54732377874279547</v>
      </c>
      <c r="AE1087" s="14">
        <v>-0.58297394351254972</v>
      </c>
      <c r="AF1087" s="14">
        <v>-0.55234477073899413</v>
      </c>
    </row>
    <row r="1088" spans="2:32" x14ac:dyDescent="0.25">
      <c r="B1088" s="3" t="s">
        <v>110</v>
      </c>
      <c r="C1088" s="10">
        <v>-1.6584452376470658</v>
      </c>
      <c r="D1088" s="10">
        <v>-2.1484014777581355</v>
      </c>
      <c r="E1088" s="10">
        <v>0.97431562264553517</v>
      </c>
      <c r="F1088" s="10">
        <v>-0.22808577638091174</v>
      </c>
      <c r="G1088" s="10">
        <v>0.83624777717348009</v>
      </c>
      <c r="H1088" s="10">
        <v>1.1063697179475354</v>
      </c>
      <c r="I1088" s="10">
        <v>1.0005412720288098</v>
      </c>
      <c r="J1088" s="10">
        <v>1.0214658608739529</v>
      </c>
      <c r="K1088" s="10">
        <v>0.90874369105100916</v>
      </c>
      <c r="L1088" s="10">
        <v>-0.22316444954674564</v>
      </c>
      <c r="M1088" s="10">
        <v>0.88040877848013388</v>
      </c>
      <c r="N1088" s="10">
        <v>-1.2869394895277704</v>
      </c>
      <c r="O1088" s="10">
        <v>-1.9623597391205496</v>
      </c>
      <c r="P1088" s="10">
        <v>0.71554175279993337</v>
      </c>
      <c r="Q1088" s="10">
        <v>0.92657800642889543</v>
      </c>
      <c r="R1088" s="10">
        <v>0.89553347118899074</v>
      </c>
      <c r="S1088" s="10">
        <v>0.65767368689671457</v>
      </c>
      <c r="T1088" s="10">
        <v>0.91336913467593106</v>
      </c>
      <c r="U1088" s="10">
        <v>0.7585826061362605</v>
      </c>
      <c r="V1088" s="10">
        <v>1.1547005383792501</v>
      </c>
      <c r="W1088" s="10">
        <v>0.96107446232714167</v>
      </c>
      <c r="X1088" s="10">
        <v>-1.6140208459432117</v>
      </c>
      <c r="Y1088" s="10">
        <v>0.69625034501699745</v>
      </c>
      <c r="Z1088" s="10">
        <v>0.65915306160306164</v>
      </c>
      <c r="AA1088" s="10">
        <v>0.65631436313259661</v>
      </c>
      <c r="AB1088" s="10">
        <v>0.67793830657655907</v>
      </c>
      <c r="AC1088" s="10">
        <v>0.99709723625668756</v>
      </c>
      <c r="AD1088" s="10">
        <v>0.70370200124073712</v>
      </c>
      <c r="AE1088" s="10">
        <v>0.72288768995556107</v>
      </c>
      <c r="AF1088" s="10">
        <v>0.73645969431865943</v>
      </c>
    </row>
    <row r="1089" spans="2:32" x14ac:dyDescent="0.25">
      <c r="B1089" s="3" t="s">
        <v>111</v>
      </c>
      <c r="C1089" s="14">
        <v>0.76960530635909619</v>
      </c>
      <c r="D1089" s="14">
        <v>4.9050262049272569E-2</v>
      </c>
      <c r="E1089" s="14">
        <v>0.97431562264553517</v>
      </c>
      <c r="F1089" s="14">
        <v>0.83631451339667573</v>
      </c>
      <c r="G1089" s="14">
        <v>0.83624777717348009</v>
      </c>
      <c r="H1089" s="14">
        <v>-0.14528087205371648</v>
      </c>
      <c r="I1089" s="14">
        <v>1.0005412720288098</v>
      </c>
      <c r="J1089" s="14">
        <v>1.0214658608739529</v>
      </c>
      <c r="K1089" s="14">
        <v>-0.27473646473635172</v>
      </c>
      <c r="L1089" s="14">
        <v>-0.22316444954674564</v>
      </c>
      <c r="M1089" s="14">
        <v>-0.48911598804451895</v>
      </c>
      <c r="N1089" s="14">
        <v>-0.17819162162692193</v>
      </c>
      <c r="O1089" s="14">
        <v>-0.9157678782562565</v>
      </c>
      <c r="P1089" s="14">
        <v>0.71554175279993337</v>
      </c>
      <c r="Q1089" s="14">
        <v>0.92657800642889543</v>
      </c>
      <c r="R1089" s="14">
        <v>0.89553347118899074</v>
      </c>
      <c r="S1089" s="14">
        <v>0.65767368689671457</v>
      </c>
      <c r="T1089" s="14">
        <v>0.91336913467593106</v>
      </c>
      <c r="U1089" s="14">
        <v>0.7585826061362605</v>
      </c>
      <c r="V1089" s="14">
        <v>-0.1924500897298749</v>
      </c>
      <c r="W1089" s="14">
        <v>-1.4852968963237647</v>
      </c>
      <c r="X1089" s="14">
        <v>0.84543949073215852</v>
      </c>
      <c r="Y1089" s="14">
        <v>0.69625034501699745</v>
      </c>
      <c r="Z1089" s="14">
        <v>0.65915306160306164</v>
      </c>
      <c r="AA1089" s="14">
        <v>0.65631436313259661</v>
      </c>
      <c r="AB1089" s="14">
        <v>0.67793830657655907</v>
      </c>
      <c r="AC1089" s="14">
        <v>-0.14244246232238394</v>
      </c>
      <c r="AD1089" s="14">
        <v>0.70370200124073712</v>
      </c>
      <c r="AE1089" s="14">
        <v>0.72288768995556107</v>
      </c>
      <c r="AF1089" s="14">
        <v>0.73645969431865943</v>
      </c>
    </row>
    <row r="1090" spans="2:32" x14ac:dyDescent="0.25">
      <c r="B1090" s="3" t="s">
        <v>112</v>
      </c>
      <c r="C1090" s="10">
        <v>0.76960530635909619</v>
      </c>
      <c r="D1090" s="10">
        <v>-1.0496756078544314</v>
      </c>
      <c r="E1090" s="10">
        <v>-1.3474577759991442</v>
      </c>
      <c r="F1090" s="10">
        <v>0.83631451339667573</v>
      </c>
      <c r="G1090" s="10">
        <v>0.83624777717348009</v>
      </c>
      <c r="H1090" s="10">
        <v>-0.14528087205371648</v>
      </c>
      <c r="I1090" s="10">
        <v>-0.3024892217761519</v>
      </c>
      <c r="J1090" s="10">
        <v>-0.2220577958421634</v>
      </c>
      <c r="K1090" s="10">
        <v>0.90874369105100916</v>
      </c>
      <c r="L1090" s="10">
        <v>0.96704594803589772</v>
      </c>
      <c r="M1090" s="10">
        <v>0.88040877848013388</v>
      </c>
      <c r="N1090" s="10">
        <v>0.93055624627392652</v>
      </c>
      <c r="O1090" s="10">
        <v>0.13082398260803665</v>
      </c>
      <c r="P1090" s="10">
        <v>0.71554175279993337</v>
      </c>
      <c r="Q1090" s="10">
        <v>0.92657800642889543</v>
      </c>
      <c r="R1090" s="10">
        <v>0.89553347118899074</v>
      </c>
      <c r="S1090" s="10">
        <v>0.65767368689671457</v>
      </c>
      <c r="T1090" s="10">
        <v>-0.33415943951558441</v>
      </c>
      <c r="U1090" s="10">
        <v>0.7585826061362605</v>
      </c>
      <c r="V1090" s="10">
        <v>-0.1924500897298749</v>
      </c>
      <c r="W1090" s="10">
        <v>0.96107446232714167</v>
      </c>
      <c r="X1090" s="10">
        <v>0.84543949073215852</v>
      </c>
      <c r="Y1090" s="10">
        <v>0.69625034501699745</v>
      </c>
      <c r="Z1090" s="10">
        <v>0.65915306160306164</v>
      </c>
      <c r="AA1090" s="10">
        <v>0.65631436313259661</v>
      </c>
      <c r="AB1090" s="10">
        <v>-1.5229048915850247</v>
      </c>
      <c r="AC1090" s="10">
        <v>-0.14244246232238394</v>
      </c>
      <c r="AD1090" s="10">
        <v>0.70370200124073712</v>
      </c>
      <c r="AE1090" s="10">
        <v>-0.58297394351254972</v>
      </c>
      <c r="AF1090" s="10">
        <v>-0.55234477073899413</v>
      </c>
    </row>
    <row r="1091" spans="2:32" x14ac:dyDescent="0.25">
      <c r="B1091" s="3" t="s">
        <v>113</v>
      </c>
      <c r="C1091" s="14">
        <v>-0.44441996564398478</v>
      </c>
      <c r="D1091" s="14">
        <v>4.9050262049272569E-2</v>
      </c>
      <c r="E1091" s="14">
        <v>-0.18657107667680445</v>
      </c>
      <c r="F1091" s="14">
        <v>-0.22808577638091174</v>
      </c>
      <c r="G1091" s="14">
        <v>-1.56528430086318</v>
      </c>
      <c r="H1091" s="14">
        <v>-0.14528087205371648</v>
      </c>
      <c r="I1091" s="14">
        <v>-0.3024892217761519</v>
      </c>
      <c r="J1091" s="14">
        <v>-0.2220577958421634</v>
      </c>
      <c r="K1091" s="14">
        <v>0.90874369105100916</v>
      </c>
      <c r="L1091" s="14">
        <v>-0.22316444954674564</v>
      </c>
      <c r="M1091" s="14">
        <v>-0.48911598804451895</v>
      </c>
      <c r="N1091" s="14">
        <v>-0.17819162162692193</v>
      </c>
      <c r="O1091" s="14">
        <v>0.13082398260803665</v>
      </c>
      <c r="P1091" s="14">
        <v>-0.53665631459994967</v>
      </c>
      <c r="Q1091" s="14">
        <v>-0.49502112672228632</v>
      </c>
      <c r="R1091" s="14">
        <v>-0.49751859510499497</v>
      </c>
      <c r="S1091" s="14">
        <v>-2.348834596059695</v>
      </c>
      <c r="T1091" s="14">
        <v>-0.33415943951558441</v>
      </c>
      <c r="U1091" s="14">
        <v>-0.65743825865142602</v>
      </c>
      <c r="V1091" s="14">
        <v>-0.1924500897298749</v>
      </c>
      <c r="W1091" s="14">
        <v>-0.26211121699831158</v>
      </c>
      <c r="X1091" s="14">
        <v>-0.3842906776055266</v>
      </c>
      <c r="Y1091" s="14">
        <v>-0.41775020701019849</v>
      </c>
      <c r="Z1091" s="14">
        <v>-0.51267460346904803</v>
      </c>
      <c r="AA1091" s="14">
        <v>0.65631436313259661</v>
      </c>
      <c r="AB1091" s="14">
        <v>0.67793830657655907</v>
      </c>
      <c r="AC1091" s="14">
        <v>-0.14244246232238394</v>
      </c>
      <c r="AD1091" s="14">
        <v>-0.54732377874279547</v>
      </c>
      <c r="AE1091" s="14">
        <v>-0.58297394351254972</v>
      </c>
      <c r="AF1091" s="14">
        <v>-1.8411492357966479</v>
      </c>
    </row>
    <row r="1092" spans="2:32" x14ac:dyDescent="0.25">
      <c r="B1092" s="3" t="s">
        <v>114</v>
      </c>
      <c r="C1092" s="10">
        <v>-0.44441996564398478</v>
      </c>
      <c r="D1092" s="10">
        <v>4.9050262049272569E-2</v>
      </c>
      <c r="E1092" s="10">
        <v>-0.18657107667680445</v>
      </c>
      <c r="F1092" s="10">
        <v>-0.22808577638091174</v>
      </c>
      <c r="G1092" s="10">
        <v>-0.36451826184484998</v>
      </c>
      <c r="H1092" s="10">
        <v>-0.14528087205371648</v>
      </c>
      <c r="I1092" s="10">
        <v>-0.3024892217761519</v>
      </c>
      <c r="J1092" s="10">
        <v>-0.2220577958421634</v>
      </c>
      <c r="K1092" s="10">
        <v>-0.27473646473635172</v>
      </c>
      <c r="L1092" s="10">
        <v>-0.22316444954674564</v>
      </c>
      <c r="M1092" s="10">
        <v>-0.48911598804451895</v>
      </c>
      <c r="N1092" s="10">
        <v>-0.17819162162692193</v>
      </c>
      <c r="O1092" s="10">
        <v>0.13082398260803665</v>
      </c>
      <c r="P1092" s="10">
        <v>-0.53665631459994967</v>
      </c>
      <c r="Q1092" s="10">
        <v>-0.49502112672228632</v>
      </c>
      <c r="R1092" s="10">
        <v>-0.49751859510499497</v>
      </c>
      <c r="S1092" s="10">
        <v>-0.84558045458149023</v>
      </c>
      <c r="T1092" s="10">
        <v>-0.33415943951558441</v>
      </c>
      <c r="U1092" s="10">
        <v>-0.65743825865142602</v>
      </c>
      <c r="V1092" s="10">
        <v>-0.1924500897298749</v>
      </c>
      <c r="W1092" s="10">
        <v>-0.26211121699831158</v>
      </c>
      <c r="X1092" s="10">
        <v>-0.3842906776055266</v>
      </c>
      <c r="Y1092" s="10">
        <v>-1.5317507590373944</v>
      </c>
      <c r="Z1092" s="10">
        <v>-0.51267460346904803</v>
      </c>
      <c r="AA1092" s="10">
        <v>-0.52928577671983645</v>
      </c>
      <c r="AB1092" s="10">
        <v>-0.42248329250423283</v>
      </c>
      <c r="AC1092" s="10">
        <v>-0.14244246232238394</v>
      </c>
      <c r="AD1092" s="10">
        <v>-0.54732377874279547</v>
      </c>
      <c r="AE1092" s="10">
        <v>-0.58297394351254972</v>
      </c>
      <c r="AF1092" s="10">
        <v>-0.55234477073899413</v>
      </c>
    </row>
    <row r="1093" spans="2:32" x14ac:dyDescent="0.25">
      <c r="B1093" s="3" t="s">
        <v>115</v>
      </c>
      <c r="C1093" s="14">
        <v>0.76960530635909619</v>
      </c>
      <c r="D1093" s="14">
        <v>4.9050262049272569E-2</v>
      </c>
      <c r="E1093" s="14">
        <v>-0.18657107667680445</v>
      </c>
      <c r="F1093" s="14">
        <v>0.83631451339667573</v>
      </c>
      <c r="G1093" s="14">
        <v>0.83624777717348009</v>
      </c>
      <c r="H1093" s="14">
        <v>-0.14528087205371648</v>
      </c>
      <c r="I1093" s="14">
        <v>1.0005412720288098</v>
      </c>
      <c r="J1093" s="14">
        <v>1.0214658608739529</v>
      </c>
      <c r="K1093" s="14">
        <v>0.90874369105100916</v>
      </c>
      <c r="L1093" s="14">
        <v>0.96704594803589772</v>
      </c>
      <c r="M1093" s="14">
        <v>0.88040877848013388</v>
      </c>
      <c r="N1093" s="14">
        <v>-1.2869394895277704</v>
      </c>
      <c r="O1093" s="14">
        <v>-1.9623597391205496</v>
      </c>
      <c r="P1093" s="14">
        <v>0.71554175279993337</v>
      </c>
      <c r="Q1093" s="14">
        <v>-0.49502112672228632</v>
      </c>
      <c r="R1093" s="14">
        <v>0.89553347118899074</v>
      </c>
      <c r="S1093" s="14">
        <v>0.65767368689671457</v>
      </c>
      <c r="T1093" s="14">
        <v>-0.33415943951558441</v>
      </c>
      <c r="U1093" s="14">
        <v>0.7585826061362605</v>
      </c>
      <c r="V1093" s="14">
        <v>-0.1924500897298749</v>
      </c>
      <c r="W1093" s="14">
        <v>0.96107446232714167</v>
      </c>
      <c r="X1093" s="14">
        <v>0.84543949073215852</v>
      </c>
      <c r="Y1093" s="14">
        <v>-0.41775020701019849</v>
      </c>
      <c r="Z1093" s="14">
        <v>0.65915306160306164</v>
      </c>
      <c r="AA1093" s="14">
        <v>0.65631436313259661</v>
      </c>
      <c r="AB1093" s="14">
        <v>-1.5229048915850247</v>
      </c>
      <c r="AC1093" s="14">
        <v>-0.14244246232238394</v>
      </c>
      <c r="AD1093" s="14">
        <v>0.70370200124073712</v>
      </c>
      <c r="AE1093" s="14">
        <v>0.72288768995556107</v>
      </c>
      <c r="AF1093" s="14">
        <v>0.73645969431865943</v>
      </c>
    </row>
    <row r="1094" spans="2:32" x14ac:dyDescent="0.25">
      <c r="B1094" s="3" t="s">
        <v>116</v>
      </c>
      <c r="C1094" s="10">
        <v>0.76960530635909619</v>
      </c>
      <c r="D1094" s="10">
        <v>4.9050262049272569E-2</v>
      </c>
      <c r="E1094" s="10">
        <v>-1.3474577759991442</v>
      </c>
      <c r="F1094" s="10">
        <v>-1.2924860661584991</v>
      </c>
      <c r="G1094" s="10">
        <v>-0.36451826184484998</v>
      </c>
      <c r="H1094" s="10">
        <v>-0.14528087205371648</v>
      </c>
      <c r="I1094" s="10">
        <v>-0.3024892217761519</v>
      </c>
      <c r="J1094" s="10">
        <v>-0.2220577958421634</v>
      </c>
      <c r="K1094" s="10">
        <v>-1.4582166205237126</v>
      </c>
      <c r="L1094" s="10">
        <v>-1.413374847129389</v>
      </c>
      <c r="M1094" s="10">
        <v>-1.8586407545691719</v>
      </c>
      <c r="N1094" s="10">
        <v>-1.2869394895277704</v>
      </c>
      <c r="O1094" s="10">
        <v>0.13082398260803665</v>
      </c>
      <c r="P1094" s="10">
        <v>-1.7888543819998326</v>
      </c>
      <c r="Q1094" s="10">
        <v>-0.49502112672228632</v>
      </c>
      <c r="R1094" s="10">
        <v>-1.8905706613989806</v>
      </c>
      <c r="S1094" s="10">
        <v>-2.348834596059695</v>
      </c>
      <c r="T1094" s="10">
        <v>-1.5816880137070999</v>
      </c>
      <c r="U1094" s="10">
        <v>-2.0734591234391124</v>
      </c>
      <c r="V1094" s="10">
        <v>-0.1924500897298749</v>
      </c>
      <c r="W1094" s="10">
        <v>-0.26211121699831158</v>
      </c>
      <c r="X1094" s="10">
        <v>-0.3842906776055266</v>
      </c>
      <c r="Y1094" s="10">
        <v>-1.5317507590373944</v>
      </c>
      <c r="Z1094" s="10">
        <v>-1.6845022685411577</v>
      </c>
      <c r="AA1094" s="10">
        <v>-0.52928577671983645</v>
      </c>
      <c r="AB1094" s="10">
        <v>-0.42248329250423283</v>
      </c>
      <c r="AC1094" s="10">
        <v>-1.2819821609014554</v>
      </c>
      <c r="AD1094" s="10">
        <v>-1.7983495587263281</v>
      </c>
      <c r="AE1094" s="10">
        <v>-0.58297394351254972</v>
      </c>
      <c r="AF1094" s="10">
        <v>-0.55234477073899413</v>
      </c>
    </row>
    <row r="1095" spans="2:32" x14ac:dyDescent="0.25">
      <c r="B1095" s="3" t="s">
        <v>117</v>
      </c>
      <c r="C1095" s="14">
        <v>0.76960530635909619</v>
      </c>
      <c r="D1095" s="14">
        <v>1.1477761319529767</v>
      </c>
      <c r="E1095" s="14">
        <v>0.97431562264553517</v>
      </c>
      <c r="F1095" s="14">
        <v>0.83631451339667573</v>
      </c>
      <c r="G1095" s="14">
        <v>0.83624777717348009</v>
      </c>
      <c r="H1095" s="14">
        <v>-0.14528087205371648</v>
      </c>
      <c r="I1095" s="14">
        <v>-0.3024892217761519</v>
      </c>
      <c r="J1095" s="14">
        <v>-0.2220577958421634</v>
      </c>
      <c r="K1095" s="14">
        <v>0.90874369105100916</v>
      </c>
      <c r="L1095" s="14">
        <v>0.96704594803589772</v>
      </c>
      <c r="M1095" s="14">
        <v>0.88040877848013388</v>
      </c>
      <c r="N1095" s="14">
        <v>0.93055624627392652</v>
      </c>
      <c r="O1095" s="14">
        <v>0.13082398260803665</v>
      </c>
      <c r="P1095" s="14">
        <v>0.71554175279993337</v>
      </c>
      <c r="Q1095" s="14">
        <v>0.92657800642889543</v>
      </c>
      <c r="R1095" s="14">
        <v>0.89553347118899074</v>
      </c>
      <c r="S1095" s="14">
        <v>0.65767368689671457</v>
      </c>
      <c r="T1095" s="14">
        <v>0.91336913467593106</v>
      </c>
      <c r="U1095" s="14">
        <v>0.7585826061362605</v>
      </c>
      <c r="V1095" s="14">
        <v>1.1547005383792501</v>
      </c>
      <c r="W1095" s="14">
        <v>0.96107446232714167</v>
      </c>
      <c r="X1095" s="14">
        <v>0.84543949073215852</v>
      </c>
      <c r="Y1095" s="14">
        <v>0.69625034501699745</v>
      </c>
      <c r="Z1095" s="14">
        <v>0.65915306160306164</v>
      </c>
      <c r="AA1095" s="14">
        <v>0.65631436313259661</v>
      </c>
      <c r="AB1095" s="14">
        <v>0.67793830657655907</v>
      </c>
      <c r="AC1095" s="14">
        <v>-1.2819821609014554</v>
      </c>
      <c r="AD1095" s="14">
        <v>0.70370200124073712</v>
      </c>
      <c r="AE1095" s="14">
        <v>0.72288768995556107</v>
      </c>
      <c r="AF1095" s="14">
        <v>0.73645969431865943</v>
      </c>
    </row>
    <row r="1096" spans="2:32" x14ac:dyDescent="0.25">
      <c r="B1096" s="3" t="s">
        <v>118</v>
      </c>
      <c r="C1096" s="10">
        <v>-1.6584452376470658</v>
      </c>
      <c r="D1096" s="10">
        <v>1.1477761319529767</v>
      </c>
      <c r="E1096" s="10">
        <v>0.97431562264553517</v>
      </c>
      <c r="F1096" s="10">
        <v>0.83631451339667573</v>
      </c>
      <c r="G1096" s="10">
        <v>-1.56528430086318</v>
      </c>
      <c r="H1096" s="10">
        <v>-2.64858205205622</v>
      </c>
      <c r="I1096" s="10">
        <v>-2.9085502093860751</v>
      </c>
      <c r="J1096" s="10">
        <v>-1.4655814525582798</v>
      </c>
      <c r="K1096" s="10">
        <v>-2.6416967763110737</v>
      </c>
      <c r="L1096" s="10">
        <v>-1.413374847129389</v>
      </c>
      <c r="M1096" s="10">
        <v>-0.48911598804451895</v>
      </c>
      <c r="N1096" s="10">
        <v>-1.2869394895277704</v>
      </c>
      <c r="O1096" s="10">
        <v>-0.9157678782562565</v>
      </c>
      <c r="P1096" s="10">
        <v>0.71554175279993337</v>
      </c>
      <c r="Q1096" s="10">
        <v>-1.9166202598734681</v>
      </c>
      <c r="R1096" s="10">
        <v>0.89553347118899074</v>
      </c>
      <c r="S1096" s="10">
        <v>0.65767368689671457</v>
      </c>
      <c r="T1096" s="10">
        <v>-1.5816880137070999</v>
      </c>
      <c r="U1096" s="10">
        <v>0.7585826061362605</v>
      </c>
      <c r="V1096" s="10">
        <v>-0.1924500897298749</v>
      </c>
      <c r="W1096" s="10">
        <v>-0.26211121699831158</v>
      </c>
      <c r="X1096" s="10">
        <v>-1.6140208459432117</v>
      </c>
      <c r="Y1096" s="10">
        <v>0.69625034501699745</v>
      </c>
      <c r="Z1096" s="10">
        <v>0.65915306160306164</v>
      </c>
      <c r="AA1096" s="10">
        <v>0.65631436313259661</v>
      </c>
      <c r="AB1096" s="10">
        <v>0.67793830657655907</v>
      </c>
      <c r="AC1096" s="10">
        <v>0.99709723625668756</v>
      </c>
      <c r="AD1096" s="10">
        <v>0.70370200124073712</v>
      </c>
      <c r="AE1096" s="10">
        <v>0.72288768995556107</v>
      </c>
      <c r="AF1096" s="10">
        <v>0.73645969431865943</v>
      </c>
    </row>
    <row r="1097" spans="2:32" x14ac:dyDescent="0.25">
      <c r="B1097" s="3" t="s">
        <v>119</v>
      </c>
      <c r="C1097" s="14">
        <v>0.76960530635909619</v>
      </c>
      <c r="D1097" s="14">
        <v>4.9050262049272569E-2</v>
      </c>
      <c r="E1097" s="14">
        <v>-1.3474577759991442</v>
      </c>
      <c r="F1097" s="14">
        <v>0.83631451339667573</v>
      </c>
      <c r="G1097" s="14">
        <v>-1.56528430086318</v>
      </c>
      <c r="H1097" s="14">
        <v>-1.3969314620549682</v>
      </c>
      <c r="I1097" s="14">
        <v>-1.6055197155811134</v>
      </c>
      <c r="J1097" s="14">
        <v>-1.4655814525582798</v>
      </c>
      <c r="K1097" s="14">
        <v>-0.27473646473635172</v>
      </c>
      <c r="L1097" s="14">
        <v>-0.22316444954674564</v>
      </c>
      <c r="M1097" s="14">
        <v>-0.48911598804451895</v>
      </c>
      <c r="N1097" s="14">
        <v>0.93055624627392652</v>
      </c>
      <c r="O1097" s="14">
        <v>0.13082398260803665</v>
      </c>
      <c r="P1097" s="14">
        <v>-0.53665631459994967</v>
      </c>
      <c r="Q1097" s="14">
        <v>-0.49502112672228632</v>
      </c>
      <c r="R1097" s="14">
        <v>-0.49751859510499497</v>
      </c>
      <c r="S1097" s="14">
        <v>-0.84558045458149023</v>
      </c>
      <c r="T1097" s="14">
        <v>-0.33415943951558441</v>
      </c>
      <c r="U1097" s="14">
        <v>-0.65743825865142602</v>
      </c>
      <c r="V1097" s="14">
        <v>-0.1924500897298749</v>
      </c>
      <c r="W1097" s="14">
        <v>-0.26211121699831158</v>
      </c>
      <c r="X1097" s="14">
        <v>-0.3842906776055266</v>
      </c>
      <c r="Y1097" s="14">
        <v>0.69625034501699745</v>
      </c>
      <c r="Z1097" s="14">
        <v>0.65915306160306164</v>
      </c>
      <c r="AA1097" s="14">
        <v>0.65631436313259661</v>
      </c>
      <c r="AB1097" s="14">
        <v>0.67793830657655907</v>
      </c>
      <c r="AC1097" s="14">
        <v>0.99709723625668756</v>
      </c>
      <c r="AD1097" s="14">
        <v>0.70370200124073712</v>
      </c>
      <c r="AE1097" s="14">
        <v>0.72288768995556107</v>
      </c>
      <c r="AF1097" s="14">
        <v>0.73645969431865943</v>
      </c>
    </row>
    <row r="1098" spans="2:32" x14ac:dyDescent="0.25">
      <c r="B1098" s="3" t="s">
        <v>120</v>
      </c>
      <c r="C1098" s="10">
        <v>-0.44441996564398478</v>
      </c>
      <c r="D1098" s="10">
        <v>-1.0496756078544314</v>
      </c>
      <c r="E1098" s="10">
        <v>-0.18657107667680445</v>
      </c>
      <c r="F1098" s="10">
        <v>-1.2924860661584991</v>
      </c>
      <c r="G1098" s="10">
        <v>0.83624777717348009</v>
      </c>
      <c r="H1098" s="10">
        <v>1.1063697179475354</v>
      </c>
      <c r="I1098" s="10">
        <v>-0.3024892217761519</v>
      </c>
      <c r="J1098" s="10">
        <v>-0.2220577958421634</v>
      </c>
      <c r="K1098" s="10">
        <v>-1.4582166205237126</v>
      </c>
      <c r="L1098" s="10">
        <v>-0.22316444954674564</v>
      </c>
      <c r="M1098" s="10">
        <v>0.88040877848013388</v>
      </c>
      <c r="N1098" s="10">
        <v>0.93055624627392652</v>
      </c>
      <c r="O1098" s="10">
        <v>-0.9157678782562565</v>
      </c>
      <c r="P1098" s="10">
        <v>0.71554175279993337</v>
      </c>
      <c r="Q1098" s="10">
        <v>-1.9166202598734681</v>
      </c>
      <c r="R1098" s="10">
        <v>-0.49751859510499497</v>
      </c>
      <c r="S1098" s="10">
        <v>0.65767368689671457</v>
      </c>
      <c r="T1098" s="10">
        <v>-0.33415943951558441</v>
      </c>
      <c r="U1098" s="10">
        <v>0.7585826061362605</v>
      </c>
      <c r="V1098" s="10">
        <v>-2.8867513459481247</v>
      </c>
      <c r="W1098" s="10">
        <v>-2.7084825756492181</v>
      </c>
      <c r="X1098" s="10">
        <v>-2.8437510142808966</v>
      </c>
      <c r="Y1098" s="10">
        <v>0.69625034501699745</v>
      </c>
      <c r="Z1098" s="10">
        <v>0.65915306160306164</v>
      </c>
      <c r="AA1098" s="10">
        <v>0.65631436313259661</v>
      </c>
      <c r="AB1098" s="10">
        <v>0.67793830657655907</v>
      </c>
      <c r="AC1098" s="10">
        <v>0.99709723625668756</v>
      </c>
      <c r="AD1098" s="10">
        <v>0.70370200124073712</v>
      </c>
      <c r="AE1098" s="10">
        <v>0.72288768995556107</v>
      </c>
      <c r="AF1098" s="10">
        <v>-0.55234477073899413</v>
      </c>
    </row>
    <row r="1099" spans="2:32" x14ac:dyDescent="0.25">
      <c r="B1099" s="3" t="s">
        <v>121</v>
      </c>
      <c r="C1099" s="14">
        <v>-0.44441996564398478</v>
      </c>
      <c r="D1099" s="14">
        <v>1.1477761319529767</v>
      </c>
      <c r="E1099" s="14">
        <v>-1.3474577759991442</v>
      </c>
      <c r="F1099" s="14">
        <v>0.83631451339667573</v>
      </c>
      <c r="G1099" s="14">
        <v>-1.56528430086318</v>
      </c>
      <c r="H1099" s="14">
        <v>-0.14528087205371648</v>
      </c>
      <c r="I1099" s="14">
        <v>-2.9085502093860751</v>
      </c>
      <c r="J1099" s="14">
        <v>-1.4655814525582798</v>
      </c>
      <c r="K1099" s="14">
        <v>-0.27473646473635172</v>
      </c>
      <c r="L1099" s="14">
        <v>0.96704594803589772</v>
      </c>
      <c r="M1099" s="14">
        <v>-0.48911598804451895</v>
      </c>
      <c r="N1099" s="14">
        <v>0.93055624627392652</v>
      </c>
      <c r="O1099" s="14">
        <v>1.1774158434723299</v>
      </c>
      <c r="P1099" s="14">
        <v>0.71554175279993337</v>
      </c>
      <c r="Q1099" s="14">
        <v>-0.49502112672228632</v>
      </c>
      <c r="R1099" s="14">
        <v>0.89553347118899074</v>
      </c>
      <c r="S1099" s="14">
        <v>-0.84558045458149023</v>
      </c>
      <c r="T1099" s="14">
        <v>0.91336913467593106</v>
      </c>
      <c r="U1099" s="14">
        <v>-0.65743825865142602</v>
      </c>
      <c r="V1099" s="14">
        <v>-0.1924500897298749</v>
      </c>
      <c r="W1099" s="14">
        <v>0.96107446232714167</v>
      </c>
      <c r="X1099" s="14">
        <v>-0.3842906776055266</v>
      </c>
      <c r="Y1099" s="14">
        <v>-2.6457513110645907</v>
      </c>
      <c r="Z1099" s="14">
        <v>-1.6845022685411577</v>
      </c>
      <c r="AA1099" s="14">
        <v>-0.52928577671983645</v>
      </c>
      <c r="AB1099" s="14">
        <v>-2.6233264906658165</v>
      </c>
      <c r="AC1099" s="14">
        <v>-1.2819821609014554</v>
      </c>
      <c r="AD1099" s="14">
        <v>-0.54732377874279547</v>
      </c>
      <c r="AE1099" s="14">
        <v>-1.8888355769806604</v>
      </c>
      <c r="AF1099" s="14">
        <v>-3.1299537008543012</v>
      </c>
    </row>
    <row r="1100" spans="2:32" x14ac:dyDescent="0.25">
      <c r="B1100" s="3" t="s">
        <v>122</v>
      </c>
      <c r="C1100" s="10">
        <v>0.76960530635909619</v>
      </c>
      <c r="D1100" s="10">
        <v>4.9050262049272569E-2</v>
      </c>
      <c r="E1100" s="10">
        <v>0.97431562264553517</v>
      </c>
      <c r="F1100" s="10">
        <v>0.83631451339667573</v>
      </c>
      <c r="G1100" s="10">
        <v>0.83624777717348009</v>
      </c>
      <c r="H1100" s="10">
        <v>-1.3969314620549682</v>
      </c>
      <c r="I1100" s="10">
        <v>-0.3024892217761519</v>
      </c>
      <c r="J1100" s="10">
        <v>1.0214658608739529</v>
      </c>
      <c r="K1100" s="10">
        <v>0.90874369105100916</v>
      </c>
      <c r="L1100" s="10">
        <v>0.96704594803589772</v>
      </c>
      <c r="M1100" s="10">
        <v>0.88040877848013388</v>
      </c>
      <c r="N1100" s="10">
        <v>0.93055624627392652</v>
      </c>
      <c r="O1100" s="10">
        <v>1.1774158434723299</v>
      </c>
      <c r="P1100" s="10">
        <v>0.71554175279993337</v>
      </c>
      <c r="Q1100" s="10">
        <v>0.92657800642889543</v>
      </c>
      <c r="R1100" s="10">
        <v>0.89553347118899074</v>
      </c>
      <c r="S1100" s="10">
        <v>-0.84558045458149023</v>
      </c>
      <c r="T1100" s="10">
        <v>0.91336913467593106</v>
      </c>
      <c r="U1100" s="10">
        <v>0.7585826061362605</v>
      </c>
      <c r="V1100" s="10">
        <v>1.1547005383792501</v>
      </c>
      <c r="W1100" s="10">
        <v>-0.26211121699831158</v>
      </c>
      <c r="X1100" s="10">
        <v>0.84543949073215852</v>
      </c>
      <c r="Y1100" s="10">
        <v>0.69625034501699745</v>
      </c>
      <c r="Z1100" s="10">
        <v>-0.51267460346904803</v>
      </c>
      <c r="AA1100" s="10">
        <v>0.65631436313259661</v>
      </c>
      <c r="AB1100" s="10">
        <v>0.67793830657655907</v>
      </c>
      <c r="AC1100" s="10">
        <v>0.99709723625668756</v>
      </c>
      <c r="AD1100" s="10">
        <v>0.70370200124073712</v>
      </c>
      <c r="AE1100" s="10">
        <v>0.72288768995556107</v>
      </c>
      <c r="AF1100" s="10">
        <v>0.73645969431865943</v>
      </c>
    </row>
    <row r="1101" spans="2:32" x14ac:dyDescent="0.25">
      <c r="B1101" s="3" t="s">
        <v>123</v>
      </c>
      <c r="C1101" s="14">
        <v>-0.44441996564398478</v>
      </c>
      <c r="D1101" s="14">
        <v>-1.0496756078544314</v>
      </c>
      <c r="E1101" s="14">
        <v>0.97431562264553517</v>
      </c>
      <c r="F1101" s="14">
        <v>0.83631451339667573</v>
      </c>
      <c r="G1101" s="14">
        <v>-1.56528430086318</v>
      </c>
      <c r="H1101" s="14">
        <v>-1.3969314620549682</v>
      </c>
      <c r="I1101" s="14">
        <v>-0.3024892217761519</v>
      </c>
      <c r="J1101" s="14">
        <v>-0.2220577958421634</v>
      </c>
      <c r="K1101" s="14">
        <v>0.90874369105100916</v>
      </c>
      <c r="L1101" s="14">
        <v>-0.22316444954674564</v>
      </c>
      <c r="M1101" s="14">
        <v>-0.48911598804451895</v>
      </c>
      <c r="N1101" s="14">
        <v>-0.17819162162692193</v>
      </c>
      <c r="O1101" s="14">
        <v>0.13082398260803665</v>
      </c>
      <c r="P1101" s="14">
        <v>-3.0410524493997158</v>
      </c>
      <c r="Q1101" s="14">
        <v>-1.9166202598734681</v>
      </c>
      <c r="R1101" s="14">
        <v>-1.8905706613989806</v>
      </c>
      <c r="S1101" s="14">
        <v>-0.84558045458149023</v>
      </c>
      <c r="T1101" s="14">
        <v>-0.33415943951558441</v>
      </c>
      <c r="U1101" s="14">
        <v>-2.0734591234391124</v>
      </c>
      <c r="V1101" s="14">
        <v>1.1547005383792501</v>
      </c>
      <c r="W1101" s="14">
        <v>-0.26211121699831158</v>
      </c>
      <c r="X1101" s="14">
        <v>-0.3842906776055266</v>
      </c>
      <c r="Y1101" s="14">
        <v>-1.5317507590373944</v>
      </c>
      <c r="Z1101" s="14">
        <v>-0.51267460346904803</v>
      </c>
      <c r="AA1101" s="14">
        <v>-1.7148859165722694</v>
      </c>
      <c r="AB1101" s="14">
        <v>-1.5229048915850247</v>
      </c>
      <c r="AC1101" s="14">
        <v>-0.14244246232238394</v>
      </c>
      <c r="AD1101" s="14">
        <v>-0.54732377874279547</v>
      </c>
      <c r="AE1101" s="14">
        <v>-1.8888355769806604</v>
      </c>
      <c r="AF1101" s="14">
        <v>-0.55234477073899413</v>
      </c>
    </row>
    <row r="1102" spans="2:32" x14ac:dyDescent="0.25">
      <c r="B1102" s="3" t="s">
        <v>124</v>
      </c>
      <c r="C1102" s="10">
        <v>-0.44441996564398478</v>
      </c>
      <c r="D1102" s="10">
        <v>4.9050262049272569E-2</v>
      </c>
      <c r="E1102" s="10">
        <v>-0.18657107667680445</v>
      </c>
      <c r="F1102" s="10">
        <v>0.83631451339667573</v>
      </c>
      <c r="G1102" s="10">
        <v>0.83624777717348009</v>
      </c>
      <c r="H1102" s="10">
        <v>1.1063697179475354</v>
      </c>
      <c r="I1102" s="10">
        <v>1.0005412720288098</v>
      </c>
      <c r="J1102" s="10">
        <v>1.0214658608739529</v>
      </c>
      <c r="K1102" s="10">
        <v>-0.27473646473635172</v>
      </c>
      <c r="L1102" s="10">
        <v>0.96704594803589772</v>
      </c>
      <c r="M1102" s="10">
        <v>0.88040877848013388</v>
      </c>
      <c r="N1102" s="10">
        <v>0.93055624627392652</v>
      </c>
      <c r="O1102" s="10">
        <v>1.1774158434723299</v>
      </c>
      <c r="P1102" s="10">
        <v>0.71554175279993337</v>
      </c>
      <c r="Q1102" s="10">
        <v>0.92657800642889543</v>
      </c>
      <c r="R1102" s="10">
        <v>0.89553347118899074</v>
      </c>
      <c r="S1102" s="10">
        <v>0.65767368689671457</v>
      </c>
      <c r="T1102" s="10">
        <v>0.91336913467593106</v>
      </c>
      <c r="U1102" s="10">
        <v>0.7585826061362605</v>
      </c>
      <c r="V1102" s="10">
        <v>-0.1924500897298749</v>
      </c>
      <c r="W1102" s="10">
        <v>-0.26211121699831158</v>
      </c>
      <c r="X1102" s="10">
        <v>0.84543949073215852</v>
      </c>
      <c r="Y1102" s="10">
        <v>0.69625034501699745</v>
      </c>
      <c r="Z1102" s="10">
        <v>0.65915306160306164</v>
      </c>
      <c r="AA1102" s="10">
        <v>0.65631436313259661</v>
      </c>
      <c r="AB1102" s="10">
        <v>0.67793830657655907</v>
      </c>
      <c r="AC1102" s="10">
        <v>0.99709723625668756</v>
      </c>
      <c r="AD1102" s="10">
        <v>0.70370200124073712</v>
      </c>
      <c r="AE1102" s="10">
        <v>0.72288768995556107</v>
      </c>
      <c r="AF1102" s="10">
        <v>0.73645969431865943</v>
      </c>
    </row>
    <row r="1103" spans="2:32" x14ac:dyDescent="0.25">
      <c r="B1103" s="3" t="s">
        <v>125</v>
      </c>
      <c r="C1103" s="14">
        <v>-0.44441996564398478</v>
      </c>
      <c r="D1103" s="14">
        <v>1.1477761319529767</v>
      </c>
      <c r="E1103" s="14">
        <v>0.97431562264553517</v>
      </c>
      <c r="F1103" s="14">
        <v>0.83631451339667573</v>
      </c>
      <c r="G1103" s="14">
        <v>0.83624777717348009</v>
      </c>
      <c r="H1103" s="14">
        <v>1.1063697179475354</v>
      </c>
      <c r="I1103" s="14">
        <v>1.0005412720288098</v>
      </c>
      <c r="J1103" s="14">
        <v>-0.2220577958421634</v>
      </c>
      <c r="K1103" s="14">
        <v>-0.27473646473635172</v>
      </c>
      <c r="L1103" s="14">
        <v>-0.22316444954674564</v>
      </c>
      <c r="M1103" s="14">
        <v>0.88040877848013388</v>
      </c>
      <c r="N1103" s="14">
        <v>-0.17819162162692193</v>
      </c>
      <c r="O1103" s="14">
        <v>1.1774158434723299</v>
      </c>
      <c r="P1103" s="14">
        <v>-0.53665631459994967</v>
      </c>
      <c r="Q1103" s="14">
        <v>-1.9166202598734681</v>
      </c>
      <c r="R1103" s="14">
        <v>-0.49751859510499497</v>
      </c>
      <c r="S1103" s="14">
        <v>-0.84558045458149023</v>
      </c>
      <c r="T1103" s="14">
        <v>0.91336913467593106</v>
      </c>
      <c r="U1103" s="14">
        <v>-0.65743825865142602</v>
      </c>
      <c r="V1103" s="14">
        <v>1.1547005383792501</v>
      </c>
      <c r="W1103" s="14">
        <v>-0.26211121699831158</v>
      </c>
      <c r="X1103" s="14">
        <v>-0.3842906776055266</v>
      </c>
      <c r="Y1103" s="14">
        <v>0.69625034501699745</v>
      </c>
      <c r="Z1103" s="14">
        <v>-0.51267460346904803</v>
      </c>
      <c r="AA1103" s="14">
        <v>-0.52928577671983645</v>
      </c>
      <c r="AB1103" s="14">
        <v>-0.42248329250423283</v>
      </c>
      <c r="AC1103" s="14">
        <v>-0.14244246232238394</v>
      </c>
      <c r="AD1103" s="14">
        <v>0.70370200124073712</v>
      </c>
      <c r="AE1103" s="14">
        <v>0.72288768995556107</v>
      </c>
      <c r="AF1103" s="14">
        <v>-0.55234477073899413</v>
      </c>
    </row>
    <row r="1104" spans="2:32" x14ac:dyDescent="0.25">
      <c r="B1104" s="3" t="s">
        <v>126</v>
      </c>
      <c r="C1104" s="10">
        <v>0.76960530635909619</v>
      </c>
      <c r="D1104" s="10">
        <v>4.9050262049272569E-2</v>
      </c>
      <c r="E1104" s="10">
        <v>0.97431562264553517</v>
      </c>
      <c r="F1104" s="10">
        <v>0.83631451339667573</v>
      </c>
      <c r="G1104" s="10">
        <v>0.83624777717348009</v>
      </c>
      <c r="H1104" s="10">
        <v>1.1063697179475354</v>
      </c>
      <c r="I1104" s="10">
        <v>1.0005412720288098</v>
      </c>
      <c r="J1104" s="10">
        <v>1.0214658608739529</v>
      </c>
      <c r="K1104" s="10">
        <v>0.90874369105100916</v>
      </c>
      <c r="L1104" s="10">
        <v>0.96704594803589772</v>
      </c>
      <c r="M1104" s="10">
        <v>0.88040877848013388</v>
      </c>
      <c r="N1104" s="10">
        <v>-1.2869394895277704</v>
      </c>
      <c r="O1104" s="10">
        <v>-0.9157678782562565</v>
      </c>
      <c r="P1104" s="10">
        <v>0.71554175279993337</v>
      </c>
      <c r="Q1104" s="10">
        <v>0.92657800642889543</v>
      </c>
      <c r="R1104" s="10">
        <v>0.89553347118899074</v>
      </c>
      <c r="S1104" s="10">
        <v>0.65767368689671457</v>
      </c>
      <c r="T1104" s="10">
        <v>0.91336913467593106</v>
      </c>
      <c r="U1104" s="10">
        <v>0.7585826061362605</v>
      </c>
      <c r="V1104" s="10">
        <v>1.1547005383792501</v>
      </c>
      <c r="W1104" s="10">
        <v>0.96107446232714167</v>
      </c>
      <c r="X1104" s="10">
        <v>0.84543949073215852</v>
      </c>
      <c r="Y1104" s="10">
        <v>0.69625034501699745</v>
      </c>
      <c r="Z1104" s="10">
        <v>0.65915306160306164</v>
      </c>
      <c r="AA1104" s="10">
        <v>0.65631436313259661</v>
      </c>
      <c r="AB1104" s="10">
        <v>0.67793830657655907</v>
      </c>
      <c r="AC1104" s="10">
        <v>0.99709723625668756</v>
      </c>
      <c r="AD1104" s="10">
        <v>0.70370200124073712</v>
      </c>
      <c r="AE1104" s="10">
        <v>0.72288768995556107</v>
      </c>
      <c r="AF1104" s="10">
        <v>0.73645969431865943</v>
      </c>
    </row>
    <row r="1105" spans="2:32" x14ac:dyDescent="0.25">
      <c r="B1105" s="3" t="s">
        <v>127</v>
      </c>
      <c r="C1105" s="14">
        <v>0.76960530635909619</v>
      </c>
      <c r="D1105" s="14">
        <v>1.1477761319529767</v>
      </c>
      <c r="E1105" s="14">
        <v>-0.18657107667680445</v>
      </c>
      <c r="F1105" s="14">
        <v>-0.22808577638091174</v>
      </c>
      <c r="G1105" s="14">
        <v>-0.36451826184484998</v>
      </c>
      <c r="H1105" s="14">
        <v>-0.14528087205371648</v>
      </c>
      <c r="I1105" s="14">
        <v>-0.3024892217761519</v>
      </c>
      <c r="J1105" s="14">
        <v>-0.2220577958421634</v>
      </c>
      <c r="K1105" s="14">
        <v>0.90874369105100916</v>
      </c>
      <c r="L1105" s="14">
        <v>-0.22316444954674564</v>
      </c>
      <c r="M1105" s="14">
        <v>-0.48911598804451895</v>
      </c>
      <c r="N1105" s="14">
        <v>-0.17819162162692193</v>
      </c>
      <c r="O1105" s="14">
        <v>0.13082398260803665</v>
      </c>
      <c r="P1105" s="14">
        <v>-0.53665631459994967</v>
      </c>
      <c r="Q1105" s="14">
        <v>-0.49502112672228632</v>
      </c>
      <c r="R1105" s="14">
        <v>-0.49751859510499497</v>
      </c>
      <c r="S1105" s="14">
        <v>0.65767368689671457</v>
      </c>
      <c r="T1105" s="14">
        <v>-0.33415943951558441</v>
      </c>
      <c r="U1105" s="14">
        <v>-0.65743825865142602</v>
      </c>
      <c r="V1105" s="14">
        <v>1.1547005383792501</v>
      </c>
      <c r="W1105" s="14">
        <v>-0.26211121699831158</v>
      </c>
      <c r="X1105" s="14">
        <v>-0.3842906776055266</v>
      </c>
      <c r="Y1105" s="14">
        <v>0.69625034501699745</v>
      </c>
      <c r="Z1105" s="14">
        <v>0.65915306160306164</v>
      </c>
      <c r="AA1105" s="14">
        <v>0.65631436313259661</v>
      </c>
      <c r="AB1105" s="14">
        <v>0.67793830657655907</v>
      </c>
      <c r="AC1105" s="14">
        <v>-0.14244246232238394</v>
      </c>
      <c r="AD1105" s="14">
        <v>0.70370200124073712</v>
      </c>
      <c r="AE1105" s="14">
        <v>0.72288768995556107</v>
      </c>
      <c r="AF1105" s="14">
        <v>0.73645969431865943</v>
      </c>
    </row>
    <row r="1106" spans="2:32" x14ac:dyDescent="0.25">
      <c r="B1106" s="3" t="s">
        <v>128</v>
      </c>
      <c r="C1106" s="10">
        <v>-0.44441996564398478</v>
      </c>
      <c r="D1106" s="10">
        <v>1.1477761319529767</v>
      </c>
      <c r="E1106" s="10">
        <v>0.97431562264553517</v>
      </c>
      <c r="F1106" s="10">
        <v>-0.22808577638091174</v>
      </c>
      <c r="G1106" s="10">
        <v>-1.56528430086318</v>
      </c>
      <c r="H1106" s="10">
        <v>1.1063697179475354</v>
      </c>
      <c r="I1106" s="10">
        <v>-0.3024892217761519</v>
      </c>
      <c r="J1106" s="10">
        <v>1.0214658608739529</v>
      </c>
      <c r="K1106" s="10">
        <v>0.90874369105100916</v>
      </c>
      <c r="L1106" s="10">
        <v>0.96704594803589772</v>
      </c>
      <c r="M1106" s="10">
        <v>0.88040877848013388</v>
      </c>
      <c r="N1106" s="10">
        <v>-0.17819162162692193</v>
      </c>
      <c r="O1106" s="10">
        <v>1.1774158434723299</v>
      </c>
      <c r="P1106" s="10">
        <v>0.71554175279993337</v>
      </c>
      <c r="Q1106" s="10">
        <v>-0.49502112672228632</v>
      </c>
      <c r="R1106" s="10">
        <v>0.89553347118899074</v>
      </c>
      <c r="S1106" s="10">
        <v>-0.84558045458149023</v>
      </c>
      <c r="T1106" s="10">
        <v>0.91336913467593106</v>
      </c>
      <c r="U1106" s="10">
        <v>-0.65743825865142602</v>
      </c>
      <c r="V1106" s="10">
        <v>1.1547005383792501</v>
      </c>
      <c r="W1106" s="10">
        <v>0.96107446232714167</v>
      </c>
      <c r="X1106" s="10">
        <v>0.84543949073215852</v>
      </c>
      <c r="Y1106" s="10">
        <v>0.69625034501699745</v>
      </c>
      <c r="Z1106" s="10">
        <v>0.65915306160306164</v>
      </c>
      <c r="AA1106" s="10">
        <v>-0.52928577671983645</v>
      </c>
      <c r="AB1106" s="10">
        <v>0.67793830657655907</v>
      </c>
      <c r="AC1106" s="10">
        <v>-0.14244246232238394</v>
      </c>
      <c r="AD1106" s="10">
        <v>0.70370200124073712</v>
      </c>
      <c r="AE1106" s="10">
        <v>0.72288768995556107</v>
      </c>
      <c r="AF1106" s="10">
        <v>0.73645969431865943</v>
      </c>
    </row>
    <row r="1107" spans="2:32" x14ac:dyDescent="0.25">
      <c r="B1107" s="3" t="s">
        <v>129</v>
      </c>
      <c r="C1107" s="14">
        <v>-0.44441996564398478</v>
      </c>
      <c r="D1107" s="14">
        <v>4.9050262049272569E-2</v>
      </c>
      <c r="E1107" s="14">
        <v>-2.5083444753214836</v>
      </c>
      <c r="F1107" s="14">
        <v>-1.2924860661584991</v>
      </c>
      <c r="G1107" s="14">
        <v>-0.36451826184484998</v>
      </c>
      <c r="H1107" s="14">
        <v>-0.14528087205371648</v>
      </c>
      <c r="I1107" s="14">
        <v>-0.3024892217761519</v>
      </c>
      <c r="J1107" s="14">
        <v>-0.2220577958421634</v>
      </c>
      <c r="K1107" s="14">
        <v>-0.27473646473635172</v>
      </c>
      <c r="L1107" s="14">
        <v>-0.22316444954674564</v>
      </c>
      <c r="M1107" s="14">
        <v>-0.48911598804451895</v>
      </c>
      <c r="N1107" s="14">
        <v>-0.17819162162692193</v>
      </c>
      <c r="O1107" s="14">
        <v>0.13082398260803665</v>
      </c>
      <c r="P1107" s="14">
        <v>-0.53665631459994967</v>
      </c>
      <c r="Q1107" s="14">
        <v>-0.49502112672228632</v>
      </c>
      <c r="R1107" s="14">
        <v>-0.49751859510499497</v>
      </c>
      <c r="S1107" s="14">
        <v>-0.84558045458149023</v>
      </c>
      <c r="T1107" s="14">
        <v>-0.33415943951558441</v>
      </c>
      <c r="U1107" s="14">
        <v>-0.65743825865142602</v>
      </c>
      <c r="V1107" s="14">
        <v>-0.1924500897298749</v>
      </c>
      <c r="W1107" s="14">
        <v>-0.26211121699831158</v>
      </c>
      <c r="X1107" s="14">
        <v>-0.3842906776055266</v>
      </c>
      <c r="Y1107" s="14">
        <v>-0.41775020701019849</v>
      </c>
      <c r="Z1107" s="14">
        <v>-0.51267460346904803</v>
      </c>
      <c r="AA1107" s="14">
        <v>-0.52928577671983645</v>
      </c>
      <c r="AB1107" s="14">
        <v>-0.42248329250423283</v>
      </c>
      <c r="AC1107" s="14">
        <v>-0.14244246232238394</v>
      </c>
      <c r="AD1107" s="14">
        <v>-0.54732377874279547</v>
      </c>
      <c r="AE1107" s="14">
        <v>-0.58297394351254972</v>
      </c>
      <c r="AF1107" s="14">
        <v>-0.55234477073899413</v>
      </c>
    </row>
    <row r="1108" spans="2:32" x14ac:dyDescent="0.25">
      <c r="B1108" s="3" t="s">
        <v>130</v>
      </c>
      <c r="C1108" s="10">
        <v>0.76960530635909619</v>
      </c>
      <c r="D1108" s="10">
        <v>1.1477761319529767</v>
      </c>
      <c r="E1108" s="10">
        <v>0.97431562264553517</v>
      </c>
      <c r="F1108" s="10">
        <v>0.83631451339667573</v>
      </c>
      <c r="G1108" s="10">
        <v>0.83624777717348009</v>
      </c>
      <c r="H1108" s="10">
        <v>1.1063697179475354</v>
      </c>
      <c r="I1108" s="10">
        <v>1.0005412720288098</v>
      </c>
      <c r="J1108" s="10">
        <v>-0.2220577958421634</v>
      </c>
      <c r="K1108" s="10">
        <v>-0.27473646473635172</v>
      </c>
      <c r="L1108" s="10">
        <v>-0.22316444954674564</v>
      </c>
      <c r="M1108" s="10">
        <v>0.88040877848013388</v>
      </c>
      <c r="N1108" s="10">
        <v>0.93055624627392652</v>
      </c>
      <c r="O1108" s="10">
        <v>1.1774158434723299</v>
      </c>
      <c r="P1108" s="10">
        <v>0.71554175279993337</v>
      </c>
      <c r="Q1108" s="10">
        <v>0.92657800642889543</v>
      </c>
      <c r="R1108" s="10">
        <v>-0.49751859510499497</v>
      </c>
      <c r="S1108" s="10">
        <v>0.65767368689671457</v>
      </c>
      <c r="T1108" s="10">
        <v>0.91336913467593106</v>
      </c>
      <c r="U1108" s="10">
        <v>0.7585826061362605</v>
      </c>
      <c r="V1108" s="10">
        <v>-0.1924500897298749</v>
      </c>
      <c r="W1108" s="10">
        <v>-0.26211121699831158</v>
      </c>
      <c r="X1108" s="10">
        <v>0.84543949073215852</v>
      </c>
      <c r="Y1108" s="10">
        <v>0.69625034501699745</v>
      </c>
      <c r="Z1108" s="10">
        <v>0.65915306160306164</v>
      </c>
      <c r="AA1108" s="10">
        <v>0.65631436313259661</v>
      </c>
      <c r="AB1108" s="10">
        <v>0.67793830657655907</v>
      </c>
      <c r="AC1108" s="10">
        <v>-1.2819821609014554</v>
      </c>
      <c r="AD1108" s="10">
        <v>-0.54732377874279547</v>
      </c>
      <c r="AE1108" s="10">
        <v>-1.8888355769806604</v>
      </c>
      <c r="AF1108" s="10">
        <v>0.73645969431865943</v>
      </c>
    </row>
    <row r="1109" spans="2:32" x14ac:dyDescent="0.25">
      <c r="B1109" s="3" t="s">
        <v>131</v>
      </c>
      <c r="C1109" s="14">
        <v>0.76960530635909619</v>
      </c>
      <c r="D1109" s="14">
        <v>1.1477761319529767</v>
      </c>
      <c r="E1109" s="14">
        <v>-1.3474577759991442</v>
      </c>
      <c r="F1109" s="14">
        <v>-2.3568863559360866</v>
      </c>
      <c r="G1109" s="14">
        <v>-1.56528430086318</v>
      </c>
      <c r="H1109" s="14">
        <v>-1.3969314620549682</v>
      </c>
      <c r="I1109" s="14">
        <v>-0.3024892217761519</v>
      </c>
      <c r="J1109" s="14">
        <v>-0.2220577958421634</v>
      </c>
      <c r="K1109" s="14">
        <v>-0.27473646473635172</v>
      </c>
      <c r="L1109" s="14">
        <v>-0.22316444954674564</v>
      </c>
      <c r="M1109" s="14">
        <v>-0.48911598804451895</v>
      </c>
      <c r="N1109" s="14">
        <v>-2.3956873574286188</v>
      </c>
      <c r="O1109" s="14">
        <v>0.13082398260803665</v>
      </c>
      <c r="P1109" s="14">
        <v>-0.53665631459994967</v>
      </c>
      <c r="Q1109" s="14">
        <v>-1.9166202598734681</v>
      </c>
      <c r="R1109" s="14">
        <v>-0.49751859510499497</v>
      </c>
      <c r="S1109" s="14">
        <v>-2.348834596059695</v>
      </c>
      <c r="T1109" s="14">
        <v>-1.5816880137070999</v>
      </c>
      <c r="U1109" s="14">
        <v>-0.65743825865142602</v>
      </c>
      <c r="V1109" s="14">
        <v>-0.1924500897298749</v>
      </c>
      <c r="W1109" s="14">
        <v>-1.4852968963237647</v>
      </c>
      <c r="X1109" s="14">
        <v>-0.3842906776055266</v>
      </c>
      <c r="Y1109" s="14">
        <v>-0.41775020701019849</v>
      </c>
      <c r="Z1109" s="14">
        <v>-0.51267460346904803</v>
      </c>
      <c r="AA1109" s="14">
        <v>-0.52928577671983645</v>
      </c>
      <c r="AB1109" s="14">
        <v>-0.42248329250423283</v>
      </c>
      <c r="AC1109" s="14">
        <v>-1.2819821609014554</v>
      </c>
      <c r="AD1109" s="14">
        <v>0.70370200124073712</v>
      </c>
      <c r="AE1109" s="14">
        <v>-1.8888355769806604</v>
      </c>
      <c r="AF1109" s="14">
        <v>0.73645969431865943</v>
      </c>
    </row>
    <row r="1110" spans="2:32" x14ac:dyDescent="0.25">
      <c r="B1110" s="3" t="s">
        <v>132</v>
      </c>
      <c r="C1110" s="10">
        <v>0.76960530635909619</v>
      </c>
      <c r="D1110" s="10">
        <v>1.1477761319529767</v>
      </c>
      <c r="E1110" s="10">
        <v>-0.18657107667680445</v>
      </c>
      <c r="F1110" s="10">
        <v>0.83631451339667573</v>
      </c>
      <c r="G1110" s="10">
        <v>0.83624777717348009</v>
      </c>
      <c r="H1110" s="10">
        <v>1.1063697179475354</v>
      </c>
      <c r="I1110" s="10">
        <v>1.0005412720288098</v>
      </c>
      <c r="J1110" s="10">
        <v>1.0214658608739529</v>
      </c>
      <c r="K1110" s="10">
        <v>0.90874369105100916</v>
      </c>
      <c r="L1110" s="10">
        <v>0.96704594803589772</v>
      </c>
      <c r="M1110" s="10">
        <v>0.88040877848013388</v>
      </c>
      <c r="N1110" s="10">
        <v>-2.3956873574286188</v>
      </c>
      <c r="O1110" s="10">
        <v>-1.9623597391205496</v>
      </c>
      <c r="P1110" s="10">
        <v>0.71554175279993337</v>
      </c>
      <c r="Q1110" s="10">
        <v>0.92657800642889543</v>
      </c>
      <c r="R1110" s="10">
        <v>0.89553347118899074</v>
      </c>
      <c r="S1110" s="10">
        <v>0.65767368689671457</v>
      </c>
      <c r="T1110" s="10">
        <v>0.91336913467593106</v>
      </c>
      <c r="U1110" s="10">
        <v>0.7585826061362605</v>
      </c>
      <c r="V1110" s="10">
        <v>-0.1924500897298749</v>
      </c>
      <c r="W1110" s="10">
        <v>0.96107446232714167</v>
      </c>
      <c r="X1110" s="10">
        <v>0.84543949073215852</v>
      </c>
      <c r="Y1110" s="10">
        <v>0.69625034501699745</v>
      </c>
      <c r="Z1110" s="10">
        <v>0.65915306160306164</v>
      </c>
      <c r="AA1110" s="10">
        <v>0.65631436313259661</v>
      </c>
      <c r="AB1110" s="10">
        <v>0.67793830657655907</v>
      </c>
      <c r="AC1110" s="10">
        <v>0.99709723625668756</v>
      </c>
      <c r="AD1110" s="10">
        <v>0.70370200124073712</v>
      </c>
      <c r="AE1110" s="10">
        <v>0.72288768995556107</v>
      </c>
      <c r="AF1110" s="10">
        <v>0.73645969431865943</v>
      </c>
    </row>
    <row r="1111" spans="2:32" x14ac:dyDescent="0.25">
      <c r="B1111" s="3" t="s">
        <v>133</v>
      </c>
      <c r="C1111" s="14">
        <v>0.76960530635909619</v>
      </c>
      <c r="D1111" s="14">
        <v>1.1477761319529767</v>
      </c>
      <c r="E1111" s="14">
        <v>-1.3474577759991442</v>
      </c>
      <c r="F1111" s="14">
        <v>-1.2924860661584991</v>
      </c>
      <c r="G1111" s="14">
        <v>0.83624777717348009</v>
      </c>
      <c r="H1111" s="14">
        <v>-0.14528087205371648</v>
      </c>
      <c r="I1111" s="14">
        <v>-0.3024892217761519</v>
      </c>
      <c r="J1111" s="14">
        <v>-0.2220577958421634</v>
      </c>
      <c r="K1111" s="14">
        <v>0.90874369105100916</v>
      </c>
      <c r="L1111" s="14">
        <v>-1.413374847129389</v>
      </c>
      <c r="M1111" s="14">
        <v>-0.48911598804451895</v>
      </c>
      <c r="N1111" s="14">
        <v>-1.2869394895277704</v>
      </c>
      <c r="O1111" s="14">
        <v>-0.9157678782562565</v>
      </c>
      <c r="P1111" s="14">
        <v>0.71554175279993337</v>
      </c>
      <c r="Q1111" s="14">
        <v>0.92657800642889543</v>
      </c>
      <c r="R1111" s="14">
        <v>0.89553347118899074</v>
      </c>
      <c r="S1111" s="14">
        <v>0.65767368689671457</v>
      </c>
      <c r="T1111" s="14">
        <v>0.91336913467593106</v>
      </c>
      <c r="U1111" s="14">
        <v>0.7585826061362605</v>
      </c>
      <c r="V1111" s="14">
        <v>-0.1924500897298749</v>
      </c>
      <c r="W1111" s="14">
        <v>-0.26211121699831158</v>
      </c>
      <c r="X1111" s="14">
        <v>0.84543949073215852</v>
      </c>
      <c r="Y1111" s="14">
        <v>0.69625034501699745</v>
      </c>
      <c r="Z1111" s="14">
        <v>0.65915306160306164</v>
      </c>
      <c r="AA1111" s="14">
        <v>0.65631436313259661</v>
      </c>
      <c r="AB1111" s="14">
        <v>0.67793830657655907</v>
      </c>
      <c r="AC1111" s="14">
        <v>0.99709723625668756</v>
      </c>
      <c r="AD1111" s="14">
        <v>0.70370200124073712</v>
      </c>
      <c r="AE1111" s="14">
        <v>0.72288768995556107</v>
      </c>
      <c r="AF1111" s="14">
        <v>0.73645969431865943</v>
      </c>
    </row>
    <row r="1112" spans="2:32" x14ac:dyDescent="0.25">
      <c r="B1112" s="3" t="s">
        <v>134</v>
      </c>
      <c r="C1112" s="10">
        <v>0.76960530635909619</v>
      </c>
      <c r="D1112" s="10">
        <v>4.9050262049272569E-2</v>
      </c>
      <c r="E1112" s="10">
        <v>0.97431562264553517</v>
      </c>
      <c r="F1112" s="10">
        <v>0.83631451339667573</v>
      </c>
      <c r="G1112" s="10">
        <v>0.83624777717348009</v>
      </c>
      <c r="H1112" s="10">
        <v>1.1063697179475354</v>
      </c>
      <c r="I1112" s="10">
        <v>1.0005412720288098</v>
      </c>
      <c r="J1112" s="10">
        <v>1.0214658608739529</v>
      </c>
      <c r="K1112" s="10">
        <v>0.90874369105100916</v>
      </c>
      <c r="L1112" s="10">
        <v>0.96704594803589772</v>
      </c>
      <c r="M1112" s="10">
        <v>0.88040877848013388</v>
      </c>
      <c r="N1112" s="10">
        <v>-1.2869394895277704</v>
      </c>
      <c r="O1112" s="10">
        <v>0.13082398260803665</v>
      </c>
      <c r="P1112" s="10">
        <v>0.71554175279993337</v>
      </c>
      <c r="Q1112" s="10">
        <v>0.92657800642889543</v>
      </c>
      <c r="R1112" s="10">
        <v>0.89553347118899074</v>
      </c>
      <c r="S1112" s="10">
        <v>0.65767368689671457</v>
      </c>
      <c r="T1112" s="10">
        <v>0.91336913467593106</v>
      </c>
      <c r="U1112" s="10">
        <v>0.7585826061362605</v>
      </c>
      <c r="V1112" s="10">
        <v>1.1547005383792501</v>
      </c>
      <c r="W1112" s="10">
        <v>-0.26211121699831158</v>
      </c>
      <c r="X1112" s="10">
        <v>0.84543949073215852</v>
      </c>
      <c r="Y1112" s="10">
        <v>0.69625034501699745</v>
      </c>
      <c r="Z1112" s="10">
        <v>0.65915306160306164</v>
      </c>
      <c r="AA1112" s="10">
        <v>0.65631436313259661</v>
      </c>
      <c r="AB1112" s="10">
        <v>0.67793830657655907</v>
      </c>
      <c r="AC1112" s="10">
        <v>0.99709723625668756</v>
      </c>
      <c r="AD1112" s="10">
        <v>0.70370200124073712</v>
      </c>
      <c r="AE1112" s="10">
        <v>0.72288768995556107</v>
      </c>
      <c r="AF1112" s="10">
        <v>0.73645969431865943</v>
      </c>
    </row>
    <row r="1113" spans="2:32" x14ac:dyDescent="0.25">
      <c r="B1113" s="3" t="s">
        <v>135</v>
      </c>
      <c r="C1113" s="14">
        <v>0.76960530635909619</v>
      </c>
      <c r="D1113" s="14">
        <v>1.1477761319529767</v>
      </c>
      <c r="E1113" s="14">
        <v>-0.18657107667680445</v>
      </c>
      <c r="F1113" s="14">
        <v>0.83631451339667573</v>
      </c>
      <c r="G1113" s="14">
        <v>0.83624777717348009</v>
      </c>
      <c r="H1113" s="14">
        <v>-0.14528087205371648</v>
      </c>
      <c r="I1113" s="14">
        <v>1.0005412720288098</v>
      </c>
      <c r="J1113" s="14">
        <v>1.0214658608739529</v>
      </c>
      <c r="K1113" s="14">
        <v>0.90874369105100916</v>
      </c>
      <c r="L1113" s="14">
        <v>-0.22316444954674564</v>
      </c>
      <c r="M1113" s="14">
        <v>0.88040877848013388</v>
      </c>
      <c r="N1113" s="14">
        <v>-1.2869394895277704</v>
      </c>
      <c r="O1113" s="14">
        <v>-0.9157678782562565</v>
      </c>
      <c r="P1113" s="14">
        <v>0.71554175279993337</v>
      </c>
      <c r="Q1113" s="14">
        <v>0.92657800642889543</v>
      </c>
      <c r="R1113" s="14">
        <v>0.89553347118899074</v>
      </c>
      <c r="S1113" s="14">
        <v>0.65767368689671457</v>
      </c>
      <c r="T1113" s="14">
        <v>0.91336913467593106</v>
      </c>
      <c r="U1113" s="14">
        <v>0.7585826061362605</v>
      </c>
      <c r="V1113" s="14">
        <v>-0.1924500897298749</v>
      </c>
      <c r="W1113" s="14">
        <v>0.96107446232714167</v>
      </c>
      <c r="X1113" s="14">
        <v>0.84543949073215852</v>
      </c>
      <c r="Y1113" s="14">
        <v>0.69625034501699745</v>
      </c>
      <c r="Z1113" s="14">
        <v>0.65915306160306164</v>
      </c>
      <c r="AA1113" s="14">
        <v>0.65631436313259661</v>
      </c>
      <c r="AB1113" s="14">
        <v>-1.5229048915850247</v>
      </c>
      <c r="AC1113" s="14">
        <v>0.99709723625668756</v>
      </c>
      <c r="AD1113" s="14">
        <v>0.70370200124073712</v>
      </c>
      <c r="AE1113" s="14">
        <v>0.72288768995556107</v>
      </c>
      <c r="AF1113" s="14">
        <v>0.73645969431865943</v>
      </c>
    </row>
    <row r="1114" spans="2:32" x14ac:dyDescent="0.25">
      <c r="B1114" s="3" t="s">
        <v>136</v>
      </c>
      <c r="C1114" s="10">
        <v>0.76960530635909619</v>
      </c>
      <c r="D1114" s="10">
        <v>4.9050262049272569E-2</v>
      </c>
      <c r="E1114" s="10">
        <v>-0.18657107667680445</v>
      </c>
      <c r="F1114" s="10">
        <v>0.83631451339667573</v>
      </c>
      <c r="G1114" s="10">
        <v>0.83624777717348009</v>
      </c>
      <c r="H1114" s="10">
        <v>-0.14528087205371648</v>
      </c>
      <c r="I1114" s="10">
        <v>1.0005412720288098</v>
      </c>
      <c r="J1114" s="10">
        <v>1.0214658608739529</v>
      </c>
      <c r="K1114" s="10">
        <v>0.90874369105100916</v>
      </c>
      <c r="L1114" s="10">
        <v>0.96704594803589772</v>
      </c>
      <c r="M1114" s="10">
        <v>0.88040877848013388</v>
      </c>
      <c r="N1114" s="10">
        <v>-1.2869394895277704</v>
      </c>
      <c r="O1114" s="10">
        <v>-1.9623597391205496</v>
      </c>
      <c r="P1114" s="10">
        <v>0.71554175279993337</v>
      </c>
      <c r="Q1114" s="10">
        <v>0.92657800642889543</v>
      </c>
      <c r="R1114" s="10">
        <v>0.89553347118899074</v>
      </c>
      <c r="S1114" s="10">
        <v>0.65767368689671457</v>
      </c>
      <c r="T1114" s="10">
        <v>0.91336913467593106</v>
      </c>
      <c r="U1114" s="10">
        <v>0.7585826061362605</v>
      </c>
      <c r="V1114" s="10">
        <v>-0.1924500897298749</v>
      </c>
      <c r="W1114" s="10">
        <v>-0.26211121699831158</v>
      </c>
      <c r="X1114" s="10">
        <v>0.84543949073215852</v>
      </c>
      <c r="Y1114" s="10">
        <v>0.69625034501699745</v>
      </c>
      <c r="Z1114" s="10">
        <v>-1.6845022685411577</v>
      </c>
      <c r="AA1114" s="10">
        <v>-1.7148859165722694</v>
      </c>
      <c r="AB1114" s="10">
        <v>-2.6233264906658165</v>
      </c>
      <c r="AC1114" s="10">
        <v>0.99709723625668756</v>
      </c>
      <c r="AD1114" s="10">
        <v>0.70370200124073712</v>
      </c>
      <c r="AE1114" s="10">
        <v>0.72288768995556107</v>
      </c>
      <c r="AF1114" s="10">
        <v>0.73645969431865943</v>
      </c>
    </row>
    <row r="1115" spans="2:32" x14ac:dyDescent="0.25">
      <c r="B1115" s="3" t="s">
        <v>137</v>
      </c>
      <c r="C1115" s="14">
        <v>0.76960530635909619</v>
      </c>
      <c r="D1115" s="14">
        <v>1.1477761319529767</v>
      </c>
      <c r="E1115" s="14">
        <v>-0.18657107667680445</v>
      </c>
      <c r="F1115" s="14">
        <v>0.83631451339667573</v>
      </c>
      <c r="G1115" s="14">
        <v>-0.36451826184484998</v>
      </c>
      <c r="H1115" s="14">
        <v>-0.14528087205371648</v>
      </c>
      <c r="I1115" s="14">
        <v>1.0005412720288098</v>
      </c>
      <c r="J1115" s="14">
        <v>1.0214658608739529</v>
      </c>
      <c r="K1115" s="14">
        <v>-0.27473646473635172</v>
      </c>
      <c r="L1115" s="14">
        <v>0.96704594803589772</v>
      </c>
      <c r="M1115" s="14">
        <v>0.88040877848013388</v>
      </c>
      <c r="N1115" s="14">
        <v>0.93055624627392652</v>
      </c>
      <c r="O1115" s="14">
        <v>0.13082398260803665</v>
      </c>
      <c r="P1115" s="14">
        <v>0.71554175279993337</v>
      </c>
      <c r="Q1115" s="14">
        <v>0.92657800642889543</v>
      </c>
      <c r="R1115" s="14">
        <v>-0.49751859510499497</v>
      </c>
      <c r="S1115" s="14">
        <v>0.65767368689671457</v>
      </c>
      <c r="T1115" s="14">
        <v>-0.33415943951558441</v>
      </c>
      <c r="U1115" s="14">
        <v>0.7585826061362605</v>
      </c>
      <c r="V1115" s="14">
        <v>-0.1924500897298749</v>
      </c>
      <c r="W1115" s="14">
        <v>-0.26211121699831158</v>
      </c>
      <c r="X1115" s="14">
        <v>0.84543949073215852</v>
      </c>
      <c r="Y1115" s="14">
        <v>0.69625034501699745</v>
      </c>
      <c r="Z1115" s="14">
        <v>0.65915306160306164</v>
      </c>
      <c r="AA1115" s="14">
        <v>0.65631436313259661</v>
      </c>
      <c r="AB1115" s="14">
        <v>0.67793830657655907</v>
      </c>
      <c r="AC1115" s="14">
        <v>-1.2819821609014554</v>
      </c>
      <c r="AD1115" s="14">
        <v>-0.54732377874279547</v>
      </c>
      <c r="AE1115" s="14">
        <v>-0.58297394351254972</v>
      </c>
      <c r="AF1115" s="14">
        <v>-0.55234477073899413</v>
      </c>
    </row>
    <row r="1116" spans="2:32" x14ac:dyDescent="0.25">
      <c r="B1116" s="3" t="s">
        <v>138</v>
      </c>
      <c r="C1116" s="10">
        <v>0.76960530635909619</v>
      </c>
      <c r="D1116" s="10">
        <v>1.1477761319529767</v>
      </c>
      <c r="E1116" s="10">
        <v>-0.18657107667680445</v>
      </c>
      <c r="F1116" s="10">
        <v>-0.22808577638091174</v>
      </c>
      <c r="G1116" s="10">
        <v>-0.36451826184484998</v>
      </c>
      <c r="H1116" s="10">
        <v>-1.3969314620549682</v>
      </c>
      <c r="I1116" s="10">
        <v>-0.3024892217761519</v>
      </c>
      <c r="J1116" s="10">
        <v>-1.4655814525582798</v>
      </c>
      <c r="K1116" s="10">
        <v>-0.27473646473635172</v>
      </c>
      <c r="L1116" s="10">
        <v>0.96704594803589772</v>
      </c>
      <c r="M1116" s="10">
        <v>0.88040877848013388</v>
      </c>
      <c r="N1116" s="10">
        <v>0.93055624627392652</v>
      </c>
      <c r="O1116" s="10">
        <v>1.1774158434723299</v>
      </c>
      <c r="P1116" s="10">
        <v>-0.53665631459994967</v>
      </c>
      <c r="Q1116" s="10">
        <v>-1.9166202598734681</v>
      </c>
      <c r="R1116" s="10">
        <v>-0.49751859510499497</v>
      </c>
      <c r="S1116" s="10">
        <v>-2.348834596059695</v>
      </c>
      <c r="T1116" s="10">
        <v>-1.5816880137070999</v>
      </c>
      <c r="U1116" s="10">
        <v>0.7585826061362605</v>
      </c>
      <c r="V1116" s="10">
        <v>1.1547005383792501</v>
      </c>
      <c r="W1116" s="10">
        <v>-0.26211121699831158</v>
      </c>
      <c r="X1116" s="10">
        <v>-1.6140208459432117</v>
      </c>
      <c r="Y1116" s="10">
        <v>0.69625034501699745</v>
      </c>
      <c r="Z1116" s="10">
        <v>0.65915306160306164</v>
      </c>
      <c r="AA1116" s="10">
        <v>0.65631436313259661</v>
      </c>
      <c r="AB1116" s="10">
        <v>0.67793830657655907</v>
      </c>
      <c r="AC1116" s="10">
        <v>0.99709723625668756</v>
      </c>
      <c r="AD1116" s="10">
        <v>-0.54732377874279547</v>
      </c>
      <c r="AE1116" s="10">
        <v>-0.58297394351254972</v>
      </c>
      <c r="AF1116" s="10">
        <v>-0.55234477073899413</v>
      </c>
    </row>
    <row r="1117" spans="2:32" x14ac:dyDescent="0.25">
      <c r="B1117" s="3" t="s">
        <v>139</v>
      </c>
      <c r="C1117" s="14">
        <v>0.76960530635909619</v>
      </c>
      <c r="D1117" s="14">
        <v>-1.0496756078544314</v>
      </c>
      <c r="E1117" s="14">
        <v>-1.3474577759991442</v>
      </c>
      <c r="F1117" s="14">
        <v>-2.3568863559360866</v>
      </c>
      <c r="G1117" s="14">
        <v>-0.36451826184484998</v>
      </c>
      <c r="H1117" s="14">
        <v>-1.3969314620549682</v>
      </c>
      <c r="I1117" s="14">
        <v>-0.3024892217761519</v>
      </c>
      <c r="J1117" s="14">
        <v>-1.4655814525582798</v>
      </c>
      <c r="K1117" s="14">
        <v>-0.27473646473635172</v>
      </c>
      <c r="L1117" s="14">
        <v>-0.22316444954674564</v>
      </c>
      <c r="M1117" s="14">
        <v>-1.8586407545691719</v>
      </c>
      <c r="N1117" s="14">
        <v>-1.2869394895277704</v>
      </c>
      <c r="O1117" s="14">
        <v>-1.9623597391205496</v>
      </c>
      <c r="P1117" s="14">
        <v>-0.53665631459994967</v>
      </c>
      <c r="Q1117" s="14">
        <v>-1.9166202598734681</v>
      </c>
      <c r="R1117" s="14">
        <v>-0.49751859510499497</v>
      </c>
      <c r="S1117" s="14">
        <v>-2.348834596059695</v>
      </c>
      <c r="T1117" s="14">
        <v>0.91336913467593106</v>
      </c>
      <c r="U1117" s="14">
        <v>0.7585826061362605</v>
      </c>
      <c r="V1117" s="14">
        <v>-0.1924500897298749</v>
      </c>
      <c r="W1117" s="14">
        <v>-1.4852968963237647</v>
      </c>
      <c r="X1117" s="14">
        <v>-0.3842906776055266</v>
      </c>
      <c r="Y1117" s="14">
        <v>0.69625034501699745</v>
      </c>
      <c r="Z1117" s="14">
        <v>0.65915306160306164</v>
      </c>
      <c r="AA1117" s="14">
        <v>-0.52928577671983645</v>
      </c>
      <c r="AB1117" s="14">
        <v>-0.42248329250423283</v>
      </c>
      <c r="AC1117" s="14">
        <v>-0.14244246232238394</v>
      </c>
      <c r="AD1117" s="14">
        <v>-0.54732377874279547</v>
      </c>
      <c r="AE1117" s="14">
        <v>0.72288768995556107</v>
      </c>
      <c r="AF1117" s="14">
        <v>-0.55234477073899413</v>
      </c>
    </row>
    <row r="1118" spans="2:32" x14ac:dyDescent="0.25">
      <c r="B1118" s="3" t="s">
        <v>140</v>
      </c>
      <c r="C1118" s="10">
        <v>-2.8724705096501468</v>
      </c>
      <c r="D1118" s="10">
        <v>-1.0496756078544314</v>
      </c>
      <c r="E1118" s="10">
        <v>0.97431562264553517</v>
      </c>
      <c r="F1118" s="10">
        <v>0.83631451339667573</v>
      </c>
      <c r="G1118" s="10">
        <v>-0.36451826184484998</v>
      </c>
      <c r="H1118" s="10">
        <v>-0.14528087205371648</v>
      </c>
      <c r="I1118" s="10">
        <v>1.0005412720288098</v>
      </c>
      <c r="J1118" s="10">
        <v>1.0214658608739529</v>
      </c>
      <c r="K1118" s="10">
        <v>0.90874369105100916</v>
      </c>
      <c r="L1118" s="10">
        <v>0.96704594803589772</v>
      </c>
      <c r="M1118" s="10">
        <v>-0.48911598804451895</v>
      </c>
      <c r="N1118" s="10">
        <v>-0.17819162162692193</v>
      </c>
      <c r="O1118" s="10">
        <v>0.13082398260803665</v>
      </c>
      <c r="P1118" s="10">
        <v>-0.53665631459994967</v>
      </c>
      <c r="Q1118" s="10">
        <v>0.92657800642889543</v>
      </c>
      <c r="R1118" s="10">
        <v>0.89553347118899074</v>
      </c>
      <c r="S1118" s="10">
        <v>0.65767368689671457</v>
      </c>
      <c r="T1118" s="10">
        <v>-0.33415943951558441</v>
      </c>
      <c r="U1118" s="10">
        <v>0.7585826061362605</v>
      </c>
      <c r="V1118" s="10">
        <v>-0.1924500897298749</v>
      </c>
      <c r="W1118" s="10">
        <v>-0.26211121699831158</v>
      </c>
      <c r="X1118" s="10">
        <v>-0.3842906776055266</v>
      </c>
      <c r="Y1118" s="10">
        <v>-0.41775020701019849</v>
      </c>
      <c r="Z1118" s="10">
        <v>-0.51267460346904803</v>
      </c>
      <c r="AA1118" s="10">
        <v>-0.52928577671983645</v>
      </c>
      <c r="AB1118" s="10">
        <v>-1.5229048915850247</v>
      </c>
      <c r="AC1118" s="10">
        <v>-0.14244246232238394</v>
      </c>
      <c r="AD1118" s="10">
        <v>0.70370200124073712</v>
      </c>
      <c r="AE1118" s="10">
        <v>-0.58297394351254972</v>
      </c>
      <c r="AF1118" s="10">
        <v>-0.55234477073899413</v>
      </c>
    </row>
    <row r="1119" spans="2:32" x14ac:dyDescent="0.25">
      <c r="B1119" s="3" t="s">
        <v>141</v>
      </c>
      <c r="C1119" s="14">
        <v>-1.6584452376470658</v>
      </c>
      <c r="D1119" s="14">
        <v>4.9050262049272569E-2</v>
      </c>
      <c r="E1119" s="14">
        <v>0.97431562264553517</v>
      </c>
      <c r="F1119" s="14">
        <v>-0.22808577638091174</v>
      </c>
      <c r="G1119" s="14">
        <v>-0.36451826184484998</v>
      </c>
      <c r="H1119" s="14">
        <v>-0.14528087205371648</v>
      </c>
      <c r="I1119" s="14">
        <v>-0.3024892217761519</v>
      </c>
      <c r="J1119" s="14">
        <v>-0.2220577958421634</v>
      </c>
      <c r="K1119" s="14">
        <v>-2.6416967763110737</v>
      </c>
      <c r="L1119" s="14">
        <v>-1.413374847129389</v>
      </c>
      <c r="M1119" s="14">
        <v>-1.8586407545691719</v>
      </c>
      <c r="N1119" s="14">
        <v>-0.17819162162692193</v>
      </c>
      <c r="O1119" s="14">
        <v>0.13082398260803665</v>
      </c>
      <c r="P1119" s="14">
        <v>-0.53665631459994967</v>
      </c>
      <c r="Q1119" s="14">
        <v>-0.49502112672228632</v>
      </c>
      <c r="R1119" s="14">
        <v>-1.8905706613989806</v>
      </c>
      <c r="S1119" s="14">
        <v>-0.84558045458149023</v>
      </c>
      <c r="T1119" s="14">
        <v>-1.5816880137070999</v>
      </c>
      <c r="U1119" s="14">
        <v>0.7585826061362605</v>
      </c>
      <c r="V1119" s="14">
        <v>-1.5396007178389999</v>
      </c>
      <c r="W1119" s="14">
        <v>-2.7084825756492181</v>
      </c>
      <c r="X1119" s="14">
        <v>0.84543949073215852</v>
      </c>
      <c r="Y1119" s="14">
        <v>-2.6457513110645907</v>
      </c>
      <c r="Z1119" s="14">
        <v>-2.8563299336132673</v>
      </c>
      <c r="AA1119" s="14">
        <v>-2.9004860564247026</v>
      </c>
      <c r="AB1119" s="14">
        <v>-2.6233264906658165</v>
      </c>
      <c r="AC1119" s="14">
        <v>-2.421521859480527</v>
      </c>
      <c r="AD1119" s="14">
        <v>-3.0493753387098606</v>
      </c>
      <c r="AE1119" s="14">
        <v>-3.194697210448771</v>
      </c>
      <c r="AF1119" s="14">
        <v>-3.1299537008543012</v>
      </c>
    </row>
    <row r="1120" spans="2:32" x14ac:dyDescent="0.25">
      <c r="B1120" s="3" t="s">
        <v>142</v>
      </c>
      <c r="C1120" s="10">
        <v>0.76960530635909619</v>
      </c>
      <c r="D1120" s="10">
        <v>1.1477761319529767</v>
      </c>
      <c r="E1120" s="10">
        <v>0.97431562264553517</v>
      </c>
      <c r="F1120" s="10">
        <v>0.83631451339667573</v>
      </c>
      <c r="G1120" s="10">
        <v>0.83624777717348009</v>
      </c>
      <c r="H1120" s="10">
        <v>1.1063697179475354</v>
      </c>
      <c r="I1120" s="10">
        <v>1.0005412720288098</v>
      </c>
      <c r="J1120" s="10">
        <v>1.0214658608739529</v>
      </c>
      <c r="K1120" s="10">
        <v>0.90874369105100916</v>
      </c>
      <c r="L1120" s="10">
        <v>0.96704594803589772</v>
      </c>
      <c r="M1120" s="10">
        <v>0.88040877848013388</v>
      </c>
      <c r="N1120" s="10">
        <v>0.93055624627392652</v>
      </c>
      <c r="O1120" s="10">
        <v>1.1774158434723299</v>
      </c>
      <c r="P1120" s="10">
        <v>0.71554175279993337</v>
      </c>
      <c r="Q1120" s="10">
        <v>0.92657800642889543</v>
      </c>
      <c r="R1120" s="10">
        <v>0.89553347118899074</v>
      </c>
      <c r="S1120" s="10">
        <v>0.65767368689671457</v>
      </c>
      <c r="T1120" s="10">
        <v>0.91336913467593106</v>
      </c>
      <c r="U1120" s="10">
        <v>0.7585826061362605</v>
      </c>
      <c r="V1120" s="10">
        <v>1.1547005383792501</v>
      </c>
      <c r="W1120" s="10">
        <v>0.96107446232714167</v>
      </c>
      <c r="X1120" s="10">
        <v>0.84543949073215852</v>
      </c>
      <c r="Y1120" s="10">
        <v>0.69625034501699745</v>
      </c>
      <c r="Z1120" s="10">
        <v>0.65915306160306164</v>
      </c>
      <c r="AA1120" s="10">
        <v>0.65631436313259661</v>
      </c>
      <c r="AB1120" s="10">
        <v>0.67793830657655907</v>
      </c>
      <c r="AC1120" s="10">
        <v>0.99709723625668756</v>
      </c>
      <c r="AD1120" s="10">
        <v>0.70370200124073712</v>
      </c>
      <c r="AE1120" s="10">
        <v>0.72288768995556107</v>
      </c>
      <c r="AF1120" s="10">
        <v>0.73645969431865943</v>
      </c>
    </row>
    <row r="1121" spans="2:32" x14ac:dyDescent="0.25">
      <c r="B1121" s="3" t="s">
        <v>143</v>
      </c>
      <c r="C1121" s="14">
        <v>0.76960530635909619</v>
      </c>
      <c r="D1121" s="14">
        <v>1.1477761319529767</v>
      </c>
      <c r="E1121" s="14">
        <v>-0.18657107667680445</v>
      </c>
      <c r="F1121" s="14">
        <v>0.83631451339667573</v>
      </c>
      <c r="G1121" s="14">
        <v>0.83624777717348009</v>
      </c>
      <c r="H1121" s="14">
        <v>-0.14528087205371648</v>
      </c>
      <c r="I1121" s="14">
        <v>1.0005412720288098</v>
      </c>
      <c r="J1121" s="14">
        <v>1.0214658608739529</v>
      </c>
      <c r="K1121" s="14">
        <v>0.90874369105100916</v>
      </c>
      <c r="L1121" s="14">
        <v>-0.22316444954674564</v>
      </c>
      <c r="M1121" s="14">
        <v>0.88040877848013388</v>
      </c>
      <c r="N1121" s="14">
        <v>-2.3956873574286188</v>
      </c>
      <c r="O1121" s="14">
        <v>-1.9623597391205496</v>
      </c>
      <c r="P1121" s="14">
        <v>0.71554175279993337</v>
      </c>
      <c r="Q1121" s="14">
        <v>0.92657800642889543</v>
      </c>
      <c r="R1121" s="14">
        <v>0.89553347118899074</v>
      </c>
      <c r="S1121" s="14">
        <v>0.65767368689671457</v>
      </c>
      <c r="T1121" s="14">
        <v>0.91336913467593106</v>
      </c>
      <c r="U1121" s="14">
        <v>0.7585826061362605</v>
      </c>
      <c r="V1121" s="14">
        <v>-0.1924500897298749</v>
      </c>
      <c r="W1121" s="14">
        <v>0.96107446232714167</v>
      </c>
      <c r="X1121" s="14">
        <v>0.84543949073215852</v>
      </c>
      <c r="Y1121" s="14">
        <v>0.69625034501699745</v>
      </c>
      <c r="Z1121" s="14">
        <v>0.65915306160306164</v>
      </c>
      <c r="AA1121" s="14">
        <v>0.65631436313259661</v>
      </c>
      <c r="AB1121" s="14">
        <v>0.67793830657655907</v>
      </c>
      <c r="AC1121" s="14">
        <v>0.99709723625668756</v>
      </c>
      <c r="AD1121" s="14">
        <v>0.70370200124073712</v>
      </c>
      <c r="AE1121" s="14">
        <v>0.72288768995556107</v>
      </c>
      <c r="AF1121" s="14">
        <v>0.73645969431865943</v>
      </c>
    </row>
    <row r="1122" spans="2:32" x14ac:dyDescent="0.25">
      <c r="B1122" s="3" t="s">
        <v>144</v>
      </c>
      <c r="C1122" s="10">
        <v>-0.44441996564398478</v>
      </c>
      <c r="D1122" s="10">
        <v>4.9050262049272569E-2</v>
      </c>
      <c r="E1122" s="10">
        <v>0.97431562264553517</v>
      </c>
      <c r="F1122" s="10">
        <v>-0.22808577638091174</v>
      </c>
      <c r="G1122" s="10">
        <v>-0.36451826184484998</v>
      </c>
      <c r="H1122" s="10">
        <v>-0.14528087205371648</v>
      </c>
      <c r="I1122" s="10">
        <v>-0.3024892217761519</v>
      </c>
      <c r="J1122" s="10">
        <v>1.0214658608739529</v>
      </c>
      <c r="K1122" s="10">
        <v>0.90874369105100916</v>
      </c>
      <c r="L1122" s="10">
        <v>-0.22316444954674564</v>
      </c>
      <c r="M1122" s="10">
        <v>-0.48911598804451895</v>
      </c>
      <c r="N1122" s="10">
        <v>-0.17819162162692193</v>
      </c>
      <c r="O1122" s="10">
        <v>0.13082398260803665</v>
      </c>
      <c r="P1122" s="10">
        <v>0.71554175279993337</v>
      </c>
      <c r="Q1122" s="10">
        <v>0.92657800642889543</v>
      </c>
      <c r="R1122" s="10">
        <v>0.89553347118899074</v>
      </c>
      <c r="S1122" s="10">
        <v>0.65767368689671457</v>
      </c>
      <c r="T1122" s="10">
        <v>-0.33415943951558441</v>
      </c>
      <c r="U1122" s="10">
        <v>0.7585826061362605</v>
      </c>
      <c r="V1122" s="10">
        <v>-0.1924500897298749</v>
      </c>
      <c r="W1122" s="10">
        <v>0.96107446232714167</v>
      </c>
      <c r="X1122" s="10">
        <v>-0.3842906776055266</v>
      </c>
      <c r="Y1122" s="10">
        <v>0.69625034501699745</v>
      </c>
      <c r="Z1122" s="10">
        <v>0.65915306160306164</v>
      </c>
      <c r="AA1122" s="10">
        <v>0.65631436313259661</v>
      </c>
      <c r="AB1122" s="10">
        <v>0.67793830657655907</v>
      </c>
      <c r="AC1122" s="10">
        <v>0.99709723625668756</v>
      </c>
      <c r="AD1122" s="10">
        <v>-0.54732377874279547</v>
      </c>
      <c r="AE1122" s="10">
        <v>-0.58297394351254972</v>
      </c>
      <c r="AF1122" s="10">
        <v>0.73645969431865943</v>
      </c>
    </row>
    <row r="1123" spans="2:32" x14ac:dyDescent="0.25">
      <c r="B1123" s="3" t="s">
        <v>145</v>
      </c>
      <c r="C1123" s="14">
        <v>0.76960530635909619</v>
      </c>
      <c r="D1123" s="14">
        <v>4.9050262049272569E-2</v>
      </c>
      <c r="E1123" s="14">
        <v>-0.18657107667680445</v>
      </c>
      <c r="F1123" s="14">
        <v>-0.22808577638091174</v>
      </c>
      <c r="G1123" s="14">
        <v>0.83624777717348009</v>
      </c>
      <c r="H1123" s="14">
        <v>-0.14528087205371648</v>
      </c>
      <c r="I1123" s="14">
        <v>-0.3024892217761519</v>
      </c>
      <c r="J1123" s="14">
        <v>-0.2220577958421634</v>
      </c>
      <c r="K1123" s="14">
        <v>-0.27473646473635172</v>
      </c>
      <c r="L1123" s="14">
        <v>0.96704594803589772</v>
      </c>
      <c r="M1123" s="14">
        <v>0.88040877848013388</v>
      </c>
      <c r="N1123" s="14">
        <v>-1.2869394895277704</v>
      </c>
      <c r="O1123" s="14">
        <v>-1.9623597391205496</v>
      </c>
      <c r="P1123" s="14">
        <v>0.71554175279993337</v>
      </c>
      <c r="Q1123" s="14">
        <v>0.92657800642889543</v>
      </c>
      <c r="R1123" s="14">
        <v>0.89553347118899074</v>
      </c>
      <c r="S1123" s="14">
        <v>0.65767368689671457</v>
      </c>
      <c r="T1123" s="14">
        <v>-0.33415943951558441</v>
      </c>
      <c r="U1123" s="14">
        <v>0.7585826061362605</v>
      </c>
      <c r="V1123" s="14">
        <v>-0.1924500897298749</v>
      </c>
      <c r="W1123" s="14">
        <v>0.96107446232714167</v>
      </c>
      <c r="X1123" s="14">
        <v>0.84543949073215852</v>
      </c>
      <c r="Y1123" s="14">
        <v>-0.41775020701019849</v>
      </c>
      <c r="Z1123" s="14">
        <v>0.65915306160306164</v>
      </c>
      <c r="AA1123" s="14">
        <v>0.65631436313259661</v>
      </c>
      <c r="AB1123" s="14">
        <v>-0.42248329250423283</v>
      </c>
      <c r="AC1123" s="14">
        <v>-0.14244246232238394</v>
      </c>
      <c r="AD1123" s="14">
        <v>0.70370200124073712</v>
      </c>
      <c r="AE1123" s="14">
        <v>0.72288768995556107</v>
      </c>
      <c r="AF1123" s="14">
        <v>0.73645969431865943</v>
      </c>
    </row>
    <row r="1124" spans="2:32" x14ac:dyDescent="0.25">
      <c r="B1124" s="3" t="s">
        <v>146</v>
      </c>
      <c r="C1124" s="10">
        <v>-2.8724705096501468</v>
      </c>
      <c r="D1124" s="10">
        <v>-2.1484014777581355</v>
      </c>
      <c r="E1124" s="10">
        <v>-2.5083444753214836</v>
      </c>
      <c r="F1124" s="10">
        <v>-1.2924860661584991</v>
      </c>
      <c r="G1124" s="10">
        <v>0.83624777717348009</v>
      </c>
      <c r="H1124" s="10">
        <v>1.1063697179475354</v>
      </c>
      <c r="I1124" s="10">
        <v>1.0005412720288098</v>
      </c>
      <c r="J1124" s="10">
        <v>-0.2220577958421634</v>
      </c>
      <c r="K1124" s="10">
        <v>0.90874369105100916</v>
      </c>
      <c r="L1124" s="10">
        <v>0.96704594803589772</v>
      </c>
      <c r="M1124" s="10">
        <v>-0.48911598804451895</v>
      </c>
      <c r="N1124" s="10">
        <v>-0.17819162162692193</v>
      </c>
      <c r="O1124" s="10">
        <v>-0.9157678782562565</v>
      </c>
      <c r="P1124" s="10">
        <v>0.71554175279993337</v>
      </c>
      <c r="Q1124" s="10">
        <v>-0.49502112672228632</v>
      </c>
      <c r="R1124" s="10">
        <v>-1.8905706613989806</v>
      </c>
      <c r="S1124" s="10">
        <v>0.65767368689671457</v>
      </c>
      <c r="T1124" s="10">
        <v>0.91336913467593106</v>
      </c>
      <c r="U1124" s="10">
        <v>0.7585826061362605</v>
      </c>
      <c r="V1124" s="10">
        <v>-0.1924500897298749</v>
      </c>
      <c r="W1124" s="10">
        <v>0.96107446232714167</v>
      </c>
      <c r="X1124" s="10">
        <v>0.84543949073215852</v>
      </c>
      <c r="Y1124" s="10">
        <v>-1.5317507590373944</v>
      </c>
      <c r="Z1124" s="10">
        <v>-1.6845022685411577</v>
      </c>
      <c r="AA1124" s="10">
        <v>-1.7148859165722694</v>
      </c>
      <c r="AB1124" s="10">
        <v>-1.5229048915850247</v>
      </c>
      <c r="AC1124" s="10">
        <v>-0.14244246232238394</v>
      </c>
      <c r="AD1124" s="10">
        <v>0.70370200124073712</v>
      </c>
      <c r="AE1124" s="10">
        <v>0.72288768995556107</v>
      </c>
      <c r="AF1124" s="10">
        <v>-0.55234477073899413</v>
      </c>
    </row>
    <row r="1125" spans="2:32" x14ac:dyDescent="0.25">
      <c r="B1125" s="3" t="s">
        <v>147</v>
      </c>
      <c r="C1125" s="14">
        <v>-0.44441996564398478</v>
      </c>
      <c r="D1125" s="14">
        <v>4.9050262049272569E-2</v>
      </c>
      <c r="E1125" s="14">
        <v>-0.18657107667680445</v>
      </c>
      <c r="F1125" s="14">
        <v>-1.2924860661584991</v>
      </c>
      <c r="G1125" s="14">
        <v>-0.36451826184484998</v>
      </c>
      <c r="H1125" s="14">
        <v>-0.14528087205371648</v>
      </c>
      <c r="I1125" s="14">
        <v>-0.3024892217761519</v>
      </c>
      <c r="J1125" s="14">
        <v>-0.2220577958421634</v>
      </c>
      <c r="K1125" s="14">
        <v>-0.27473646473635172</v>
      </c>
      <c r="L1125" s="14">
        <v>0.96704594803589772</v>
      </c>
      <c r="M1125" s="14">
        <v>-0.48911598804451895</v>
      </c>
      <c r="N1125" s="14">
        <v>-0.17819162162692193</v>
      </c>
      <c r="O1125" s="14">
        <v>0.13082398260803665</v>
      </c>
      <c r="P1125" s="14">
        <v>0.71554175279993337</v>
      </c>
      <c r="Q1125" s="14">
        <v>0.92657800642889543</v>
      </c>
      <c r="R1125" s="14">
        <v>-0.49751859510499497</v>
      </c>
      <c r="S1125" s="14">
        <v>0.65767368689671457</v>
      </c>
      <c r="T1125" s="14">
        <v>0.91336913467593106</v>
      </c>
      <c r="U1125" s="14">
        <v>-0.65743825865142602</v>
      </c>
      <c r="V1125" s="14">
        <v>-0.1924500897298749</v>
      </c>
      <c r="W1125" s="14">
        <v>-0.26211121699831158</v>
      </c>
      <c r="X1125" s="14">
        <v>0.84543949073215852</v>
      </c>
      <c r="Y1125" s="14">
        <v>0.69625034501699745</v>
      </c>
      <c r="Z1125" s="14">
        <v>0.65915306160306164</v>
      </c>
      <c r="AA1125" s="14">
        <v>-0.52928577671983645</v>
      </c>
      <c r="AB1125" s="14">
        <v>-0.42248329250423283</v>
      </c>
      <c r="AC1125" s="14">
        <v>-0.14244246232238394</v>
      </c>
      <c r="AD1125" s="14">
        <v>0.70370200124073712</v>
      </c>
      <c r="AE1125" s="14">
        <v>0.72288768995556107</v>
      </c>
      <c r="AF1125" s="14">
        <v>0.73645969431865943</v>
      </c>
    </row>
    <row r="1126" spans="2:32" x14ac:dyDescent="0.25">
      <c r="B1126" s="3" t="s">
        <v>148</v>
      </c>
      <c r="C1126" s="10">
        <v>-0.44441996564398478</v>
      </c>
      <c r="D1126" s="10">
        <v>4.9050262049272569E-2</v>
      </c>
      <c r="E1126" s="10">
        <v>0.97431562264553517</v>
      </c>
      <c r="F1126" s="10">
        <v>0.83631451339667573</v>
      </c>
      <c r="G1126" s="10">
        <v>-0.36451826184484998</v>
      </c>
      <c r="H1126" s="10">
        <v>-0.14528087205371648</v>
      </c>
      <c r="I1126" s="10">
        <v>-0.3024892217761519</v>
      </c>
      <c r="J1126" s="10">
        <v>-0.2220577958421634</v>
      </c>
      <c r="K1126" s="10">
        <v>-0.27473646473635172</v>
      </c>
      <c r="L1126" s="10">
        <v>-0.22316444954674564</v>
      </c>
      <c r="M1126" s="10">
        <v>-0.48911598804451895</v>
      </c>
      <c r="N1126" s="10">
        <v>-0.17819162162692193</v>
      </c>
      <c r="O1126" s="10">
        <v>0.13082398260803665</v>
      </c>
      <c r="P1126" s="10">
        <v>-0.53665631459994967</v>
      </c>
      <c r="Q1126" s="10">
        <v>-0.49502112672228632</v>
      </c>
      <c r="R1126" s="10">
        <v>-0.49751859510499497</v>
      </c>
      <c r="S1126" s="10">
        <v>-0.84558045458149023</v>
      </c>
      <c r="T1126" s="10">
        <v>-0.33415943951558441</v>
      </c>
      <c r="U1126" s="10">
        <v>-0.65743825865142602</v>
      </c>
      <c r="V1126" s="10">
        <v>-0.1924500897298749</v>
      </c>
      <c r="W1126" s="10">
        <v>-0.26211121699831158</v>
      </c>
      <c r="X1126" s="10">
        <v>-0.3842906776055266</v>
      </c>
      <c r="Y1126" s="10">
        <v>0.69625034501699745</v>
      </c>
      <c r="Z1126" s="10">
        <v>-0.51267460346904803</v>
      </c>
      <c r="AA1126" s="10">
        <v>-0.52928577671983645</v>
      </c>
      <c r="AB1126" s="10">
        <v>-0.42248329250423283</v>
      </c>
      <c r="AC1126" s="10">
        <v>-0.14244246232238394</v>
      </c>
      <c r="AD1126" s="10">
        <v>-0.54732377874279547</v>
      </c>
      <c r="AE1126" s="10">
        <v>-0.58297394351254972</v>
      </c>
      <c r="AF1126" s="10">
        <v>-0.55234477073899413</v>
      </c>
    </row>
    <row r="1127" spans="2:32" x14ac:dyDescent="0.25">
      <c r="B1127" s="3" t="s">
        <v>149</v>
      </c>
      <c r="C1127" s="14">
        <v>0.76960530635909619</v>
      </c>
      <c r="D1127" s="14">
        <v>-1.0496756078544314</v>
      </c>
      <c r="E1127" s="14">
        <v>0.97431562264553517</v>
      </c>
      <c r="F1127" s="14">
        <v>-0.22808577638091174</v>
      </c>
      <c r="G1127" s="14">
        <v>0.83624777717348009</v>
      </c>
      <c r="H1127" s="14">
        <v>-0.14528087205371648</v>
      </c>
      <c r="I1127" s="14">
        <v>-0.3024892217761519</v>
      </c>
      <c r="J1127" s="14">
        <v>-1.4655814525582798</v>
      </c>
      <c r="K1127" s="14">
        <v>0.90874369105100916</v>
      </c>
      <c r="L1127" s="14">
        <v>0.96704594803589772</v>
      </c>
      <c r="M1127" s="14">
        <v>-0.48911598804451895</v>
      </c>
      <c r="N1127" s="14">
        <v>-0.17819162162692193</v>
      </c>
      <c r="O1127" s="14">
        <v>0.13082398260803665</v>
      </c>
      <c r="P1127" s="14">
        <v>-3.0410524493997158</v>
      </c>
      <c r="Q1127" s="14">
        <v>-0.49502112672228632</v>
      </c>
      <c r="R1127" s="14">
        <v>-0.49751859510499497</v>
      </c>
      <c r="S1127" s="14">
        <v>-2.348834596059695</v>
      </c>
      <c r="T1127" s="14">
        <v>-0.33415943951558441</v>
      </c>
      <c r="U1127" s="14">
        <v>-2.0734591234391124</v>
      </c>
      <c r="V1127" s="14">
        <v>-0.1924500897298749</v>
      </c>
      <c r="W1127" s="14">
        <v>-0.26211121699831158</v>
      </c>
      <c r="X1127" s="14">
        <v>-0.3842906776055266</v>
      </c>
      <c r="Y1127" s="14">
        <v>-1.5317507590373944</v>
      </c>
      <c r="Z1127" s="14">
        <v>-1.6845022685411577</v>
      </c>
      <c r="AA1127" s="14">
        <v>-0.52928577671983645</v>
      </c>
      <c r="AB1127" s="14">
        <v>-1.5229048915850247</v>
      </c>
      <c r="AC1127" s="14">
        <v>0.99709723625668756</v>
      </c>
      <c r="AD1127" s="14">
        <v>-1.7983495587263281</v>
      </c>
      <c r="AE1127" s="14">
        <v>-0.58297394351254972</v>
      </c>
      <c r="AF1127" s="14">
        <v>-0.55234477073899413</v>
      </c>
    </row>
    <row r="1128" spans="2:32" x14ac:dyDescent="0.25">
      <c r="B1128" s="3" t="s">
        <v>150</v>
      </c>
      <c r="C1128" s="10">
        <v>0.76960530635909619</v>
      </c>
      <c r="D1128" s="10">
        <v>1.1477761319529767</v>
      </c>
      <c r="E1128" s="10">
        <v>0.97431562264553517</v>
      </c>
      <c r="F1128" s="10">
        <v>0.83631451339667573</v>
      </c>
      <c r="G1128" s="10">
        <v>0.83624777717348009</v>
      </c>
      <c r="H1128" s="10">
        <v>1.1063697179475354</v>
      </c>
      <c r="I1128" s="10">
        <v>1.0005412720288098</v>
      </c>
      <c r="J1128" s="10">
        <v>1.0214658608739529</v>
      </c>
      <c r="K1128" s="10">
        <v>0.90874369105100916</v>
      </c>
      <c r="L1128" s="10">
        <v>0.96704594803589772</v>
      </c>
      <c r="M1128" s="10">
        <v>0.88040877848013388</v>
      </c>
      <c r="N1128" s="10">
        <v>0.93055624627392652</v>
      </c>
      <c r="O1128" s="10">
        <v>1.1774158434723299</v>
      </c>
      <c r="P1128" s="10">
        <v>0.71554175279993337</v>
      </c>
      <c r="Q1128" s="10">
        <v>0.92657800642889543</v>
      </c>
      <c r="R1128" s="10">
        <v>0.89553347118899074</v>
      </c>
      <c r="S1128" s="10">
        <v>0.65767368689671457</v>
      </c>
      <c r="T1128" s="10">
        <v>0.91336913467593106</v>
      </c>
      <c r="U1128" s="10">
        <v>0.7585826061362605</v>
      </c>
      <c r="V1128" s="10">
        <v>1.1547005383792501</v>
      </c>
      <c r="W1128" s="10">
        <v>0.96107446232714167</v>
      </c>
      <c r="X1128" s="10">
        <v>0.84543949073215852</v>
      </c>
      <c r="Y1128" s="10">
        <v>0.69625034501699745</v>
      </c>
      <c r="Z1128" s="10">
        <v>0.65915306160306164</v>
      </c>
      <c r="AA1128" s="10">
        <v>0.65631436313259661</v>
      </c>
      <c r="AB1128" s="10">
        <v>0.67793830657655907</v>
      </c>
      <c r="AC1128" s="10">
        <v>0.99709723625668756</v>
      </c>
      <c r="AD1128" s="10">
        <v>0.70370200124073712</v>
      </c>
      <c r="AE1128" s="10">
        <v>0.72288768995556107</v>
      </c>
      <c r="AF1128" s="10">
        <v>0.73645969431865943</v>
      </c>
    </row>
    <row r="1129" spans="2:32" x14ac:dyDescent="0.25">
      <c r="B1129" s="3" t="s">
        <v>151</v>
      </c>
      <c r="C1129" s="14">
        <v>-1.6584452376470658</v>
      </c>
      <c r="D1129" s="14">
        <v>-2.1484014777581355</v>
      </c>
      <c r="E1129" s="14">
        <v>0.97431562264553517</v>
      </c>
      <c r="F1129" s="14">
        <v>0.83631451339667573</v>
      </c>
      <c r="G1129" s="14">
        <v>0.83624777717348009</v>
      </c>
      <c r="H1129" s="14">
        <v>1.1063697179475354</v>
      </c>
      <c r="I1129" s="14">
        <v>1.0005412720288098</v>
      </c>
      <c r="J1129" s="14">
        <v>1.0214658608739529</v>
      </c>
      <c r="K1129" s="14">
        <v>0.90874369105100916</v>
      </c>
      <c r="L1129" s="14">
        <v>0.96704594803589772</v>
      </c>
      <c r="M1129" s="14">
        <v>0.88040877848013388</v>
      </c>
      <c r="N1129" s="14">
        <v>0.93055624627392652</v>
      </c>
      <c r="O1129" s="14">
        <v>1.1774158434723299</v>
      </c>
      <c r="P1129" s="14">
        <v>0.71554175279993337</v>
      </c>
      <c r="Q1129" s="14">
        <v>0.92657800642889543</v>
      </c>
      <c r="R1129" s="14">
        <v>0.89553347118899074</v>
      </c>
      <c r="S1129" s="14">
        <v>0.65767368689671457</v>
      </c>
      <c r="T1129" s="14">
        <v>0.91336913467593106</v>
      </c>
      <c r="U1129" s="14">
        <v>0.7585826061362605</v>
      </c>
      <c r="V1129" s="14">
        <v>1.1547005383792501</v>
      </c>
      <c r="W1129" s="14">
        <v>0.96107446232714167</v>
      </c>
      <c r="X1129" s="14">
        <v>0.84543949073215852</v>
      </c>
      <c r="Y1129" s="14">
        <v>0.69625034501699745</v>
      </c>
      <c r="Z1129" s="14">
        <v>0.65915306160306164</v>
      </c>
      <c r="AA1129" s="14">
        <v>0.65631436313259661</v>
      </c>
      <c r="AB1129" s="14">
        <v>0.67793830657655907</v>
      </c>
      <c r="AC1129" s="14">
        <v>-0.14244246232238394</v>
      </c>
      <c r="AD1129" s="14">
        <v>0.70370200124073712</v>
      </c>
      <c r="AE1129" s="14">
        <v>0.72288768995556107</v>
      </c>
      <c r="AF1129" s="14">
        <v>0.73645969431865943</v>
      </c>
    </row>
    <row r="1130" spans="2:32" x14ac:dyDescent="0.25">
      <c r="B1130" s="3" t="s">
        <v>152</v>
      </c>
      <c r="C1130" s="10">
        <v>0.76960530635909619</v>
      </c>
      <c r="D1130" s="10">
        <v>1.1477761319529767</v>
      </c>
      <c r="E1130" s="10">
        <v>0.97431562264553517</v>
      </c>
      <c r="F1130" s="10">
        <v>0.83631451339667573</v>
      </c>
      <c r="G1130" s="10">
        <v>0.83624777717348009</v>
      </c>
      <c r="H1130" s="10">
        <v>1.1063697179475354</v>
      </c>
      <c r="I1130" s="10">
        <v>1.0005412720288098</v>
      </c>
      <c r="J1130" s="10">
        <v>1.0214658608739529</v>
      </c>
      <c r="K1130" s="10">
        <v>0.90874369105100916</v>
      </c>
      <c r="L1130" s="10">
        <v>0.96704594803589772</v>
      </c>
      <c r="M1130" s="10">
        <v>0.88040877848013388</v>
      </c>
      <c r="N1130" s="10">
        <v>0.93055624627392652</v>
      </c>
      <c r="O1130" s="10">
        <v>1.1774158434723299</v>
      </c>
      <c r="P1130" s="10">
        <v>0.71554175279993337</v>
      </c>
      <c r="Q1130" s="10">
        <v>0.92657800642889543</v>
      </c>
      <c r="R1130" s="10">
        <v>0.89553347118899074</v>
      </c>
      <c r="S1130" s="10">
        <v>0.65767368689671457</v>
      </c>
      <c r="T1130" s="10">
        <v>0.91336913467593106</v>
      </c>
      <c r="U1130" s="10">
        <v>0.7585826061362605</v>
      </c>
      <c r="V1130" s="10">
        <v>1.1547005383792501</v>
      </c>
      <c r="W1130" s="10">
        <v>0.96107446232714167</v>
      </c>
      <c r="X1130" s="10">
        <v>-0.3842906776055266</v>
      </c>
      <c r="Y1130" s="10">
        <v>0.69625034501699745</v>
      </c>
      <c r="Z1130" s="10">
        <v>0.65915306160306164</v>
      </c>
      <c r="AA1130" s="10">
        <v>0.65631436313259661</v>
      </c>
      <c r="AB1130" s="10">
        <v>0.67793830657655907</v>
      </c>
      <c r="AC1130" s="10">
        <v>0.99709723625668756</v>
      </c>
      <c r="AD1130" s="10">
        <v>0.70370200124073712</v>
      </c>
      <c r="AE1130" s="10">
        <v>0.72288768995556107</v>
      </c>
      <c r="AF1130" s="10">
        <v>0.73645969431865943</v>
      </c>
    </row>
    <row r="1131" spans="2:32" x14ac:dyDescent="0.25">
      <c r="B1131" s="3" t="s">
        <v>153</v>
      </c>
      <c r="C1131" s="14">
        <v>0.76960530635909619</v>
      </c>
      <c r="D1131" s="14">
        <v>4.9050262049272569E-2</v>
      </c>
      <c r="E1131" s="14">
        <v>-0.18657107667680445</v>
      </c>
      <c r="F1131" s="14">
        <v>0.83631451339667573</v>
      </c>
      <c r="G1131" s="14">
        <v>-0.36451826184484998</v>
      </c>
      <c r="H1131" s="14">
        <v>-0.14528087205371648</v>
      </c>
      <c r="I1131" s="14">
        <v>1.0005412720288098</v>
      </c>
      <c r="J1131" s="14">
        <v>-0.2220577958421634</v>
      </c>
      <c r="K1131" s="14">
        <v>0.90874369105100916</v>
      </c>
      <c r="L1131" s="14">
        <v>-0.22316444954674564</v>
      </c>
      <c r="M1131" s="14">
        <v>-0.48911598804451895</v>
      </c>
      <c r="N1131" s="14">
        <v>0.93055624627392652</v>
      </c>
      <c r="O1131" s="14">
        <v>0.13082398260803665</v>
      </c>
      <c r="P1131" s="14">
        <v>0.71554175279993337</v>
      </c>
      <c r="Q1131" s="14">
        <v>0.92657800642889543</v>
      </c>
      <c r="R1131" s="14">
        <v>0.89553347118899074</v>
      </c>
      <c r="S1131" s="14">
        <v>0.65767368689671457</v>
      </c>
      <c r="T1131" s="14">
        <v>-0.33415943951558441</v>
      </c>
      <c r="U1131" s="14">
        <v>-0.65743825865142602</v>
      </c>
      <c r="V1131" s="14">
        <v>-0.1924500897298749</v>
      </c>
      <c r="W1131" s="14">
        <v>-0.26211121699831158</v>
      </c>
      <c r="X1131" s="14">
        <v>-0.3842906776055266</v>
      </c>
      <c r="Y1131" s="14">
        <v>0.69625034501699745</v>
      </c>
      <c r="Z1131" s="14">
        <v>0.65915306160306164</v>
      </c>
      <c r="AA1131" s="14">
        <v>0.65631436313259661</v>
      </c>
      <c r="AB1131" s="14">
        <v>0.67793830657655907</v>
      </c>
      <c r="AC1131" s="14">
        <v>-0.14244246232238394</v>
      </c>
      <c r="AD1131" s="14">
        <v>-0.54732377874279547</v>
      </c>
      <c r="AE1131" s="14">
        <v>0.72288768995556107</v>
      </c>
      <c r="AF1131" s="14">
        <v>0.73645969431865943</v>
      </c>
    </row>
    <row r="1132" spans="2:32" x14ac:dyDescent="0.25">
      <c r="B1132" s="3" t="s">
        <v>154</v>
      </c>
      <c r="C1132" s="10">
        <v>-1.6584452376470658</v>
      </c>
      <c r="D1132" s="10">
        <v>4.9050262049272569E-2</v>
      </c>
      <c r="E1132" s="10">
        <v>0.97431562264553517</v>
      </c>
      <c r="F1132" s="10">
        <v>0.83631451339667573</v>
      </c>
      <c r="G1132" s="10">
        <v>0.83624777717348009</v>
      </c>
      <c r="H1132" s="10">
        <v>-1.3969314620549682</v>
      </c>
      <c r="I1132" s="10">
        <v>1.0005412720288098</v>
      </c>
      <c r="J1132" s="10">
        <v>-0.2220577958421634</v>
      </c>
      <c r="K1132" s="10">
        <v>0.90874369105100916</v>
      </c>
      <c r="L1132" s="10">
        <v>0.96704594803589772</v>
      </c>
      <c r="M1132" s="10">
        <v>-0.48911598804451895</v>
      </c>
      <c r="N1132" s="10">
        <v>-1.2869394895277704</v>
      </c>
      <c r="O1132" s="10">
        <v>-0.9157678782562565</v>
      </c>
      <c r="P1132" s="10">
        <v>-1.7888543819998326</v>
      </c>
      <c r="Q1132" s="10">
        <v>0.92657800642889543</v>
      </c>
      <c r="R1132" s="10">
        <v>-1.8905706613989806</v>
      </c>
      <c r="S1132" s="10">
        <v>0.65767368689671457</v>
      </c>
      <c r="T1132" s="10">
        <v>0.91336913467593106</v>
      </c>
      <c r="U1132" s="10">
        <v>0.7585826061362605</v>
      </c>
      <c r="V1132" s="10">
        <v>1.1547005383792501</v>
      </c>
      <c r="W1132" s="10">
        <v>-0.26211121699831158</v>
      </c>
      <c r="X1132" s="10">
        <v>-0.3842906776055266</v>
      </c>
      <c r="Y1132" s="10">
        <v>-1.5317507590373944</v>
      </c>
      <c r="Z1132" s="10">
        <v>0.65915306160306164</v>
      </c>
      <c r="AA1132" s="10">
        <v>0.65631436313259661</v>
      </c>
      <c r="AB1132" s="10">
        <v>-0.42248329250423283</v>
      </c>
      <c r="AC1132" s="10">
        <v>0.99709723625668756</v>
      </c>
      <c r="AD1132" s="10">
        <v>-1.7983495587263281</v>
      </c>
      <c r="AE1132" s="10">
        <v>-1.8888355769806604</v>
      </c>
      <c r="AF1132" s="10">
        <v>-0.55234477073899413</v>
      </c>
    </row>
    <row r="1133" spans="2:32" x14ac:dyDescent="0.25">
      <c r="B1133" s="3" t="s">
        <v>155</v>
      </c>
      <c r="C1133" s="14">
        <v>0.76960530635909619</v>
      </c>
      <c r="D1133" s="14">
        <v>4.9050262049272569E-2</v>
      </c>
      <c r="E1133" s="14">
        <v>-1.3474577759991442</v>
      </c>
      <c r="F1133" s="14">
        <v>-2.3568863559360866</v>
      </c>
      <c r="G1133" s="14">
        <v>-0.36451826184484998</v>
      </c>
      <c r="H1133" s="14">
        <v>-0.14528087205371648</v>
      </c>
      <c r="I1133" s="14">
        <v>-0.3024892217761519</v>
      </c>
      <c r="J1133" s="14">
        <v>-0.2220577958421634</v>
      </c>
      <c r="K1133" s="14">
        <v>-1.4582166205237126</v>
      </c>
      <c r="L1133" s="14">
        <v>-0.22316444954674564</v>
      </c>
      <c r="M1133" s="14">
        <v>-0.48911598804451895</v>
      </c>
      <c r="N1133" s="14">
        <v>0.93055624627392652</v>
      </c>
      <c r="O1133" s="14">
        <v>0.13082398260803665</v>
      </c>
      <c r="P1133" s="14">
        <v>0.71554175279993337</v>
      </c>
      <c r="Q1133" s="14">
        <v>0.92657800642889543</v>
      </c>
      <c r="R1133" s="14">
        <v>0.89553347118899074</v>
      </c>
      <c r="S1133" s="14">
        <v>0.65767368689671457</v>
      </c>
      <c r="T1133" s="14">
        <v>0.91336913467593106</v>
      </c>
      <c r="U1133" s="14">
        <v>0.7585826061362605</v>
      </c>
      <c r="V1133" s="14">
        <v>1.1547005383792501</v>
      </c>
      <c r="W1133" s="14">
        <v>0.96107446232714167</v>
      </c>
      <c r="X1133" s="14">
        <v>0.84543949073215852</v>
      </c>
      <c r="Y1133" s="14">
        <v>0.69625034501699745</v>
      </c>
      <c r="Z1133" s="14">
        <v>0.65915306160306164</v>
      </c>
      <c r="AA1133" s="14">
        <v>0.65631436313259661</v>
      </c>
      <c r="AB1133" s="14">
        <v>0.67793830657655907</v>
      </c>
      <c r="AC1133" s="14">
        <v>0.99709723625668756</v>
      </c>
      <c r="AD1133" s="14">
        <v>0.70370200124073712</v>
      </c>
      <c r="AE1133" s="14">
        <v>-0.58297394351254972</v>
      </c>
      <c r="AF1133" s="14">
        <v>-0.55234477073899413</v>
      </c>
    </row>
    <row r="1134" spans="2:32" x14ac:dyDescent="0.25">
      <c r="B1134" s="3" t="s">
        <v>156</v>
      </c>
      <c r="C1134" s="10">
        <v>0.76960530635909619</v>
      </c>
      <c r="D1134" s="10">
        <v>4.9050262049272569E-2</v>
      </c>
      <c r="E1134" s="10">
        <v>0.97431562264553517</v>
      </c>
      <c r="F1134" s="10">
        <v>0.83631451339667573</v>
      </c>
      <c r="G1134" s="10">
        <v>-0.36451826184484998</v>
      </c>
      <c r="H1134" s="10">
        <v>-0.14528087205371648</v>
      </c>
      <c r="I1134" s="10">
        <v>-0.3024892217761519</v>
      </c>
      <c r="J1134" s="10">
        <v>1.0214658608739529</v>
      </c>
      <c r="K1134" s="10">
        <v>0.90874369105100916</v>
      </c>
      <c r="L1134" s="10">
        <v>0.96704594803589772</v>
      </c>
      <c r="M1134" s="10">
        <v>0.88040877848013388</v>
      </c>
      <c r="N1134" s="10">
        <v>0.93055624627392652</v>
      </c>
      <c r="O1134" s="10">
        <v>1.1774158434723299</v>
      </c>
      <c r="P1134" s="10">
        <v>0.71554175279993337</v>
      </c>
      <c r="Q1134" s="10">
        <v>-0.49502112672228632</v>
      </c>
      <c r="R1134" s="10">
        <v>0.89553347118899074</v>
      </c>
      <c r="S1134" s="10">
        <v>0.65767368689671457</v>
      </c>
      <c r="T1134" s="10">
        <v>0.91336913467593106</v>
      </c>
      <c r="U1134" s="10">
        <v>0.7585826061362605</v>
      </c>
      <c r="V1134" s="10">
        <v>-1.5396007178389999</v>
      </c>
      <c r="W1134" s="10">
        <v>-1.4852968963237647</v>
      </c>
      <c r="X1134" s="10">
        <v>0.84543949073215852</v>
      </c>
      <c r="Y1134" s="10">
        <v>0.69625034501699745</v>
      </c>
      <c r="Z1134" s="10">
        <v>0.65915306160306164</v>
      </c>
      <c r="AA1134" s="10">
        <v>0.65631436313259661</v>
      </c>
      <c r="AB1134" s="10">
        <v>0.67793830657655907</v>
      </c>
      <c r="AC1134" s="10">
        <v>0.99709723625668756</v>
      </c>
      <c r="AD1134" s="10">
        <v>0.70370200124073712</v>
      </c>
      <c r="AE1134" s="10">
        <v>0.72288768995556107</v>
      </c>
      <c r="AF1134" s="10">
        <v>0.73645969431865943</v>
      </c>
    </row>
    <row r="1135" spans="2:32" x14ac:dyDescent="0.25">
      <c r="B1135" s="3" t="s">
        <v>157</v>
      </c>
      <c r="C1135" s="14">
        <v>-0.44441996564398478</v>
      </c>
      <c r="D1135" s="14">
        <v>4.9050262049272569E-2</v>
      </c>
      <c r="E1135" s="14">
        <v>0.97431562264553517</v>
      </c>
      <c r="F1135" s="14">
        <v>0.83631451339667573</v>
      </c>
      <c r="G1135" s="14">
        <v>0.83624777717348009</v>
      </c>
      <c r="H1135" s="14">
        <v>1.1063697179475354</v>
      </c>
      <c r="I1135" s="14">
        <v>1.0005412720288098</v>
      </c>
      <c r="J1135" s="14">
        <v>1.0214658608739529</v>
      </c>
      <c r="K1135" s="14">
        <v>0.90874369105100916</v>
      </c>
      <c r="L1135" s="14">
        <v>0.96704594803589772</v>
      </c>
      <c r="M1135" s="14">
        <v>0.88040877848013388</v>
      </c>
      <c r="N1135" s="14">
        <v>0.93055624627392652</v>
      </c>
      <c r="O1135" s="14">
        <v>1.1774158434723299</v>
      </c>
      <c r="P1135" s="14">
        <v>0.71554175279993337</v>
      </c>
      <c r="Q1135" s="14">
        <v>0.92657800642889543</v>
      </c>
      <c r="R1135" s="14">
        <v>0.89553347118899074</v>
      </c>
      <c r="S1135" s="14">
        <v>0.65767368689671457</v>
      </c>
      <c r="T1135" s="14">
        <v>0.91336913467593106</v>
      </c>
      <c r="U1135" s="14">
        <v>0.7585826061362605</v>
      </c>
      <c r="V1135" s="14">
        <v>1.1547005383792501</v>
      </c>
      <c r="W1135" s="14">
        <v>0.96107446232714167</v>
      </c>
      <c r="X1135" s="14">
        <v>0.84543949073215852</v>
      </c>
      <c r="Y1135" s="14">
        <v>0.69625034501699745</v>
      </c>
      <c r="Z1135" s="14">
        <v>0.65915306160306164</v>
      </c>
      <c r="AA1135" s="14">
        <v>0.65631436313259661</v>
      </c>
      <c r="AB1135" s="14">
        <v>0.67793830657655907</v>
      </c>
      <c r="AC1135" s="14">
        <v>0.99709723625668756</v>
      </c>
      <c r="AD1135" s="14">
        <v>-0.54732377874279547</v>
      </c>
      <c r="AE1135" s="14">
        <v>-0.58297394351254972</v>
      </c>
      <c r="AF1135" s="14">
        <v>0.73645969431865943</v>
      </c>
    </row>
    <row r="1136" spans="2:32" x14ac:dyDescent="0.25">
      <c r="B1136" s="3" t="s">
        <v>158</v>
      </c>
      <c r="C1136" s="10">
        <v>0.76960530635909619</v>
      </c>
      <c r="D1136" s="10">
        <v>1.1477761319529767</v>
      </c>
      <c r="E1136" s="10">
        <v>0.97431562264553517</v>
      </c>
      <c r="F1136" s="10">
        <v>0.83631451339667573</v>
      </c>
      <c r="G1136" s="10">
        <v>0.83624777717348009</v>
      </c>
      <c r="H1136" s="10">
        <v>-0.14528087205371648</v>
      </c>
      <c r="I1136" s="10">
        <v>1.0005412720288098</v>
      </c>
      <c r="J1136" s="10">
        <v>1.0214658608739529</v>
      </c>
      <c r="K1136" s="10">
        <v>0.90874369105100916</v>
      </c>
      <c r="L1136" s="10">
        <v>0.96704594803589772</v>
      </c>
      <c r="M1136" s="10">
        <v>0.88040877848013388</v>
      </c>
      <c r="N1136" s="10">
        <v>0.93055624627392652</v>
      </c>
      <c r="O1136" s="10">
        <v>1.1774158434723299</v>
      </c>
      <c r="P1136" s="10">
        <v>0.71554175279993337</v>
      </c>
      <c r="Q1136" s="10">
        <v>0.92657800642889543</v>
      </c>
      <c r="R1136" s="10">
        <v>0.89553347118899074</v>
      </c>
      <c r="S1136" s="10">
        <v>0.65767368689671457</v>
      </c>
      <c r="T1136" s="10">
        <v>0.91336913467593106</v>
      </c>
      <c r="U1136" s="10">
        <v>0.7585826061362605</v>
      </c>
      <c r="V1136" s="10">
        <v>-0.1924500897298749</v>
      </c>
      <c r="W1136" s="10">
        <v>0.96107446232714167</v>
      </c>
      <c r="X1136" s="10">
        <v>-0.3842906776055266</v>
      </c>
      <c r="Y1136" s="10">
        <v>0.69625034501699745</v>
      </c>
      <c r="Z1136" s="10">
        <v>0.65915306160306164</v>
      </c>
      <c r="AA1136" s="10">
        <v>0.65631436313259661</v>
      </c>
      <c r="AB1136" s="10">
        <v>0.67793830657655907</v>
      </c>
      <c r="AC1136" s="10">
        <v>-0.14244246232238394</v>
      </c>
      <c r="AD1136" s="10">
        <v>0.70370200124073712</v>
      </c>
      <c r="AE1136" s="10">
        <v>0.72288768995556107</v>
      </c>
      <c r="AF1136" s="10">
        <v>0.73645969431865943</v>
      </c>
    </row>
    <row r="1137" spans="2:32" x14ac:dyDescent="0.25">
      <c r="B1137" s="3" t="s">
        <v>159</v>
      </c>
      <c r="C1137" s="14">
        <v>0.76960530635909619</v>
      </c>
      <c r="D1137" s="14">
        <v>1.1477761319529767</v>
      </c>
      <c r="E1137" s="14">
        <v>0.97431562264553517</v>
      </c>
      <c r="F1137" s="14">
        <v>0.83631451339667573</v>
      </c>
      <c r="G1137" s="14">
        <v>0.83624777717348009</v>
      </c>
      <c r="H1137" s="14">
        <v>-1.3969314620549682</v>
      </c>
      <c r="I1137" s="14">
        <v>1.0005412720288098</v>
      </c>
      <c r="J1137" s="14">
        <v>1.0214658608739529</v>
      </c>
      <c r="K1137" s="14">
        <v>0.90874369105100916</v>
      </c>
      <c r="L1137" s="14">
        <v>0.96704594803589772</v>
      </c>
      <c r="M1137" s="14">
        <v>0.88040877848013388</v>
      </c>
      <c r="N1137" s="14">
        <v>0.93055624627392652</v>
      </c>
      <c r="O1137" s="14">
        <v>1.1774158434723299</v>
      </c>
      <c r="P1137" s="14">
        <v>0.71554175279993337</v>
      </c>
      <c r="Q1137" s="14">
        <v>0.92657800642889543</v>
      </c>
      <c r="R1137" s="14">
        <v>0.89553347118899074</v>
      </c>
      <c r="S1137" s="14">
        <v>0.65767368689671457</v>
      </c>
      <c r="T1137" s="14">
        <v>0.91336913467593106</v>
      </c>
      <c r="U1137" s="14">
        <v>0.7585826061362605</v>
      </c>
      <c r="V1137" s="14">
        <v>1.1547005383792501</v>
      </c>
      <c r="W1137" s="14">
        <v>0.96107446232714167</v>
      </c>
      <c r="X1137" s="14">
        <v>0.84543949073215852</v>
      </c>
      <c r="Y1137" s="14">
        <v>0.69625034501699745</v>
      </c>
      <c r="Z1137" s="14">
        <v>0.65915306160306164</v>
      </c>
      <c r="AA1137" s="14">
        <v>0.65631436313259661</v>
      </c>
      <c r="AB1137" s="14">
        <v>0.67793830657655907</v>
      </c>
      <c r="AC1137" s="14">
        <v>0.99709723625668756</v>
      </c>
      <c r="AD1137" s="14">
        <v>0.70370200124073712</v>
      </c>
      <c r="AE1137" s="14">
        <v>0.72288768995556107</v>
      </c>
      <c r="AF1137" s="14">
        <v>0.73645969431865943</v>
      </c>
    </row>
    <row r="1138" spans="2:32" x14ac:dyDescent="0.25">
      <c r="B1138" s="3" t="s">
        <v>160</v>
      </c>
      <c r="C1138" s="10">
        <v>-0.44441996564398478</v>
      </c>
      <c r="D1138" s="10">
        <v>4.9050262049272569E-2</v>
      </c>
      <c r="E1138" s="10">
        <v>0.97431562264553517</v>
      </c>
      <c r="F1138" s="10">
        <v>-0.22808577638091174</v>
      </c>
      <c r="G1138" s="10">
        <v>0.83624777717348009</v>
      </c>
      <c r="H1138" s="10">
        <v>1.1063697179475354</v>
      </c>
      <c r="I1138" s="10">
        <v>1.0005412720288098</v>
      </c>
      <c r="J1138" s="10">
        <v>-0.2220577958421634</v>
      </c>
      <c r="K1138" s="10">
        <v>0.90874369105100916</v>
      </c>
      <c r="L1138" s="10">
        <v>-0.22316444954674564</v>
      </c>
      <c r="M1138" s="10">
        <v>-0.48911598804451895</v>
      </c>
      <c r="N1138" s="10">
        <v>0.93055624627392652</v>
      </c>
      <c r="O1138" s="10">
        <v>0.13082398260803665</v>
      </c>
      <c r="P1138" s="10">
        <v>-0.53665631459994967</v>
      </c>
      <c r="Q1138" s="10">
        <v>-0.49502112672228632</v>
      </c>
      <c r="R1138" s="10">
        <v>-0.49751859510499497</v>
      </c>
      <c r="S1138" s="10">
        <v>-0.84558045458149023</v>
      </c>
      <c r="T1138" s="10">
        <v>0.91336913467593106</v>
      </c>
      <c r="U1138" s="10">
        <v>-0.65743825865142602</v>
      </c>
      <c r="V1138" s="10">
        <v>-1.5396007178389999</v>
      </c>
      <c r="W1138" s="10">
        <v>-1.4852968963237647</v>
      </c>
      <c r="X1138" s="10">
        <v>-0.3842906776055266</v>
      </c>
      <c r="Y1138" s="10">
        <v>-2.6457513110645907</v>
      </c>
      <c r="Z1138" s="10">
        <v>-2.8563299336132673</v>
      </c>
      <c r="AA1138" s="10">
        <v>-2.9004860564247026</v>
      </c>
      <c r="AB1138" s="10">
        <v>-2.6233264906658165</v>
      </c>
      <c r="AC1138" s="10">
        <v>-2.421521859480527</v>
      </c>
      <c r="AD1138" s="10">
        <v>-3.0493753387098606</v>
      </c>
      <c r="AE1138" s="10">
        <v>-0.58297394351254972</v>
      </c>
      <c r="AF1138" s="10">
        <v>-0.55234477073899413</v>
      </c>
    </row>
    <row r="1139" spans="2:32" x14ac:dyDescent="0.25">
      <c r="B1139" s="3" t="s">
        <v>161</v>
      </c>
      <c r="C1139" s="14">
        <v>-0.44441996564398478</v>
      </c>
      <c r="D1139" s="14">
        <v>4.9050262049272569E-2</v>
      </c>
      <c r="E1139" s="14">
        <v>-0.18657107667680445</v>
      </c>
      <c r="F1139" s="14">
        <v>-0.22808577638091174</v>
      </c>
      <c r="G1139" s="14">
        <v>-0.36451826184484998</v>
      </c>
      <c r="H1139" s="14">
        <v>-0.14528087205371648</v>
      </c>
      <c r="I1139" s="14">
        <v>-0.3024892217761519</v>
      </c>
      <c r="J1139" s="14">
        <v>-0.2220577958421634</v>
      </c>
      <c r="K1139" s="14">
        <v>-0.27473646473635172</v>
      </c>
      <c r="L1139" s="14">
        <v>-0.22316444954674564</v>
      </c>
      <c r="M1139" s="14">
        <v>-0.48911598804451895</v>
      </c>
      <c r="N1139" s="14">
        <v>-0.17819162162692193</v>
      </c>
      <c r="O1139" s="14">
        <v>0.13082398260803665</v>
      </c>
      <c r="P1139" s="14">
        <v>-0.53665631459994967</v>
      </c>
      <c r="Q1139" s="14">
        <v>-0.49502112672228632</v>
      </c>
      <c r="R1139" s="14">
        <v>0.89553347118899074</v>
      </c>
      <c r="S1139" s="14">
        <v>-0.84558045458149023</v>
      </c>
      <c r="T1139" s="14">
        <v>-0.33415943951558441</v>
      </c>
      <c r="U1139" s="14">
        <v>0.7585826061362605</v>
      </c>
      <c r="V1139" s="14">
        <v>1.1547005383792501</v>
      </c>
      <c r="W1139" s="14">
        <v>0.96107446232714167</v>
      </c>
      <c r="X1139" s="14">
        <v>-0.3842906776055266</v>
      </c>
      <c r="Y1139" s="14">
        <v>-0.41775020701019849</v>
      </c>
      <c r="Z1139" s="14">
        <v>-0.51267460346904803</v>
      </c>
      <c r="AA1139" s="14">
        <v>0.65631436313259661</v>
      </c>
      <c r="AB1139" s="14">
        <v>-0.42248329250423283</v>
      </c>
      <c r="AC1139" s="14">
        <v>0.99709723625668756</v>
      </c>
      <c r="AD1139" s="14">
        <v>-0.54732377874279547</v>
      </c>
      <c r="AE1139" s="14">
        <v>-0.58297394351254972</v>
      </c>
      <c r="AF1139" s="14">
        <v>0.73645969431865943</v>
      </c>
    </row>
    <row r="1140" spans="2:32" x14ac:dyDescent="0.25">
      <c r="B1140" s="3" t="s">
        <v>162</v>
      </c>
      <c r="C1140" s="10">
        <v>-1.6584452376470658</v>
      </c>
      <c r="D1140" s="10">
        <v>4.9050262049272569E-2</v>
      </c>
      <c r="E1140" s="10">
        <v>-1.3474577759991442</v>
      </c>
      <c r="F1140" s="10">
        <v>-0.22808577638091174</v>
      </c>
      <c r="G1140" s="10">
        <v>0.83624777717348009</v>
      </c>
      <c r="H1140" s="10">
        <v>1.1063697179475354</v>
      </c>
      <c r="I1140" s="10">
        <v>1.0005412720288098</v>
      </c>
      <c r="J1140" s="10">
        <v>-0.2220577958421634</v>
      </c>
      <c r="K1140" s="10">
        <v>0.90874369105100916</v>
      </c>
      <c r="L1140" s="10">
        <v>-1.413374847129389</v>
      </c>
      <c r="M1140" s="10">
        <v>0.88040877848013388</v>
      </c>
      <c r="N1140" s="10">
        <v>-1.2869394895277704</v>
      </c>
      <c r="O1140" s="10">
        <v>-0.9157678782562565</v>
      </c>
      <c r="P1140" s="10">
        <v>0.71554175279993337</v>
      </c>
      <c r="Q1140" s="10">
        <v>-0.49502112672228632</v>
      </c>
      <c r="R1140" s="10">
        <v>-1.8905706613989806</v>
      </c>
      <c r="S1140" s="10">
        <v>0.65767368689671457</v>
      </c>
      <c r="T1140" s="10">
        <v>-0.33415943951558441</v>
      </c>
      <c r="U1140" s="10">
        <v>-2.0734591234391124</v>
      </c>
      <c r="V1140" s="10">
        <v>1.1547005383792501</v>
      </c>
      <c r="W1140" s="10">
        <v>0.96107446232714167</v>
      </c>
      <c r="X1140" s="10">
        <v>0.84543949073215852</v>
      </c>
      <c r="Y1140" s="10">
        <v>-0.41775020701019849</v>
      </c>
      <c r="Z1140" s="10">
        <v>-1.6845022685411577</v>
      </c>
      <c r="AA1140" s="10">
        <v>-0.52928577671983645</v>
      </c>
      <c r="AB1140" s="10">
        <v>-0.42248329250423283</v>
      </c>
      <c r="AC1140" s="10">
        <v>-0.14244246232238394</v>
      </c>
      <c r="AD1140" s="10">
        <v>-1.7983495587263281</v>
      </c>
      <c r="AE1140" s="10">
        <v>-0.58297394351254972</v>
      </c>
      <c r="AF1140" s="10">
        <v>-0.55234477073899413</v>
      </c>
    </row>
    <row r="1141" spans="2:32" x14ac:dyDescent="0.25">
      <c r="B1141" s="3" t="s">
        <v>163</v>
      </c>
      <c r="C1141" s="14">
        <v>-0.44441996564398478</v>
      </c>
      <c r="D1141" s="14">
        <v>4.9050262049272569E-2</v>
      </c>
      <c r="E1141" s="14">
        <v>-0.18657107667680445</v>
      </c>
      <c r="F1141" s="14">
        <v>-1.2924860661584991</v>
      </c>
      <c r="G1141" s="14">
        <v>-0.36451826184484998</v>
      </c>
      <c r="H1141" s="14">
        <v>-0.14528087205371648</v>
      </c>
      <c r="I1141" s="14">
        <v>-0.3024892217761519</v>
      </c>
      <c r="J1141" s="14">
        <v>-0.2220577958421634</v>
      </c>
      <c r="K1141" s="14">
        <v>-1.4582166205237126</v>
      </c>
      <c r="L1141" s="14">
        <v>0.96704594803589772</v>
      </c>
      <c r="M1141" s="14">
        <v>0.88040877848013388</v>
      </c>
      <c r="N1141" s="14">
        <v>-0.17819162162692193</v>
      </c>
      <c r="O1141" s="14">
        <v>0.13082398260803665</v>
      </c>
      <c r="P1141" s="14">
        <v>0.71554175279993337</v>
      </c>
      <c r="Q1141" s="14">
        <v>-1.9166202598734681</v>
      </c>
      <c r="R1141" s="14">
        <v>-0.49751859510499497</v>
      </c>
      <c r="S1141" s="14">
        <v>-0.84558045458149023</v>
      </c>
      <c r="T1141" s="14">
        <v>-0.33415943951558441</v>
      </c>
      <c r="U1141" s="14">
        <v>0.7585826061362605</v>
      </c>
      <c r="V1141" s="14">
        <v>-0.1924500897298749</v>
      </c>
      <c r="W1141" s="14">
        <v>-0.26211121699831158</v>
      </c>
      <c r="X1141" s="14">
        <v>-0.3842906776055266</v>
      </c>
      <c r="Y1141" s="14">
        <v>-0.41775020701019849</v>
      </c>
      <c r="Z1141" s="14">
        <v>-0.51267460346904803</v>
      </c>
      <c r="AA1141" s="14">
        <v>-0.52928577671983645</v>
      </c>
      <c r="AB1141" s="14">
        <v>-0.42248329250423283</v>
      </c>
      <c r="AC1141" s="14">
        <v>-1.2819821609014554</v>
      </c>
      <c r="AD1141" s="14">
        <v>-0.54732377874279547</v>
      </c>
      <c r="AE1141" s="14">
        <v>-0.58297394351254972</v>
      </c>
      <c r="AF1141" s="14">
        <v>0.73645969431865943</v>
      </c>
    </row>
    <row r="1142" spans="2:32" x14ac:dyDescent="0.25">
      <c r="B1142" s="3" t="s">
        <v>164</v>
      </c>
      <c r="C1142" s="10">
        <v>-0.44441996564398478</v>
      </c>
      <c r="D1142" s="10">
        <v>4.9050262049272569E-2</v>
      </c>
      <c r="E1142" s="10">
        <v>0.97431562264553517</v>
      </c>
      <c r="F1142" s="10">
        <v>-0.22808577638091174</v>
      </c>
      <c r="G1142" s="10">
        <v>0.83624777717348009</v>
      </c>
      <c r="H1142" s="10">
        <v>-0.14528087205371648</v>
      </c>
      <c r="I1142" s="10">
        <v>-0.3024892217761519</v>
      </c>
      <c r="J1142" s="10">
        <v>1.0214658608739529</v>
      </c>
      <c r="K1142" s="10">
        <v>-0.27473646473635172</v>
      </c>
      <c r="L1142" s="10">
        <v>-0.22316444954674564</v>
      </c>
      <c r="M1142" s="10">
        <v>0.88040877848013388</v>
      </c>
      <c r="N1142" s="10">
        <v>0.93055624627392652</v>
      </c>
      <c r="O1142" s="10">
        <v>0.13082398260803665</v>
      </c>
      <c r="P1142" s="10">
        <v>-1.7888543819998326</v>
      </c>
      <c r="Q1142" s="10">
        <v>-0.49502112672228632</v>
      </c>
      <c r="R1142" s="10">
        <v>-0.49751859510499497</v>
      </c>
      <c r="S1142" s="10">
        <v>-2.348834596059695</v>
      </c>
      <c r="T1142" s="10">
        <v>-1.5816880137070999</v>
      </c>
      <c r="U1142" s="10">
        <v>-0.65743825865142602</v>
      </c>
      <c r="V1142" s="10">
        <v>-0.1924500897298749</v>
      </c>
      <c r="W1142" s="10">
        <v>-0.26211121699831158</v>
      </c>
      <c r="X1142" s="10">
        <v>-1.6140208459432117</v>
      </c>
      <c r="Y1142" s="10">
        <v>0.69625034501699745</v>
      </c>
      <c r="Z1142" s="10">
        <v>-0.51267460346904803</v>
      </c>
      <c r="AA1142" s="10">
        <v>-0.52928577671983645</v>
      </c>
      <c r="AB1142" s="10">
        <v>0.67793830657655907</v>
      </c>
      <c r="AC1142" s="10">
        <v>-1.2819821609014554</v>
      </c>
      <c r="AD1142" s="10">
        <v>-0.54732377874279547</v>
      </c>
      <c r="AE1142" s="10">
        <v>0.72288768995556107</v>
      </c>
      <c r="AF1142" s="10">
        <v>0.73645969431865943</v>
      </c>
    </row>
    <row r="1143" spans="2:32" x14ac:dyDescent="0.25">
      <c r="B1143" s="3" t="s">
        <v>165</v>
      </c>
      <c r="C1143" s="14">
        <v>-0.44441996564398478</v>
      </c>
      <c r="D1143" s="14">
        <v>-2.1484014777581355</v>
      </c>
      <c r="E1143" s="14">
        <v>0.97431562264553517</v>
      </c>
      <c r="F1143" s="14">
        <v>0.83631451339667573</v>
      </c>
      <c r="G1143" s="14">
        <v>-0.36451826184484998</v>
      </c>
      <c r="H1143" s="14">
        <v>-1.3969314620549682</v>
      </c>
      <c r="I1143" s="14">
        <v>-0.3024892217761519</v>
      </c>
      <c r="J1143" s="14">
        <v>1.0214658608739529</v>
      </c>
      <c r="K1143" s="14">
        <v>-0.27473646473635172</v>
      </c>
      <c r="L1143" s="14">
        <v>-1.413374847129389</v>
      </c>
      <c r="M1143" s="14">
        <v>-0.48911598804451895</v>
      </c>
      <c r="N1143" s="14">
        <v>-0.17819162162692193</v>
      </c>
      <c r="O1143" s="14">
        <v>0.13082398260803665</v>
      </c>
      <c r="P1143" s="14">
        <v>-0.53665631459994967</v>
      </c>
      <c r="Q1143" s="14">
        <v>-0.49502112672228632</v>
      </c>
      <c r="R1143" s="14">
        <v>-0.49751859510499497</v>
      </c>
      <c r="S1143" s="14">
        <v>0.65767368689671457</v>
      </c>
      <c r="T1143" s="14">
        <v>-0.33415943951558441</v>
      </c>
      <c r="U1143" s="14">
        <v>-0.65743825865142602</v>
      </c>
      <c r="V1143" s="14">
        <v>1.1547005383792501</v>
      </c>
      <c r="W1143" s="14">
        <v>0.96107446232714167</v>
      </c>
      <c r="X1143" s="14">
        <v>0.84543949073215852</v>
      </c>
      <c r="Y1143" s="14">
        <v>-0.41775020701019849</v>
      </c>
      <c r="Z1143" s="14">
        <v>0.65915306160306164</v>
      </c>
      <c r="AA1143" s="14">
        <v>-0.52928577671983645</v>
      </c>
      <c r="AB1143" s="14">
        <v>0.67793830657655907</v>
      </c>
      <c r="AC1143" s="14">
        <v>-0.14244246232238394</v>
      </c>
      <c r="AD1143" s="14">
        <v>0.70370200124073712</v>
      </c>
      <c r="AE1143" s="14">
        <v>-0.58297394351254972</v>
      </c>
      <c r="AF1143" s="14">
        <v>0.73645969431865943</v>
      </c>
    </row>
    <row r="1144" spans="2:32" x14ac:dyDescent="0.25">
      <c r="B1144" s="3" t="s">
        <v>166</v>
      </c>
      <c r="C1144" s="10">
        <v>-0.44441996564398478</v>
      </c>
      <c r="D1144" s="10">
        <v>-1.0496756078544314</v>
      </c>
      <c r="E1144" s="10">
        <v>-2.5083444753214836</v>
      </c>
      <c r="F1144" s="10">
        <v>-2.3568863559360866</v>
      </c>
      <c r="G1144" s="10">
        <v>-1.56528430086318</v>
      </c>
      <c r="H1144" s="10">
        <v>-0.14528087205371648</v>
      </c>
      <c r="I1144" s="10">
        <v>-1.6055197155811134</v>
      </c>
      <c r="J1144" s="10">
        <v>-2.7091051092743963</v>
      </c>
      <c r="K1144" s="10">
        <v>0.90874369105100916</v>
      </c>
      <c r="L1144" s="10">
        <v>-0.22316444954674564</v>
      </c>
      <c r="M1144" s="10">
        <v>-3.2281655210938247</v>
      </c>
      <c r="N1144" s="10">
        <v>-0.17819162162692193</v>
      </c>
      <c r="O1144" s="10">
        <v>1.1774158434723299</v>
      </c>
      <c r="P1144" s="10">
        <v>-1.7888543819998326</v>
      </c>
      <c r="Q1144" s="10">
        <v>-0.49502112672228632</v>
      </c>
      <c r="R1144" s="10">
        <v>-0.49751859510499497</v>
      </c>
      <c r="S1144" s="10">
        <v>0.65767368689671457</v>
      </c>
      <c r="T1144" s="10">
        <v>-2.8292165878986153</v>
      </c>
      <c r="U1144" s="10">
        <v>-0.65743825865142602</v>
      </c>
      <c r="V1144" s="10">
        <v>-1.5396007178389999</v>
      </c>
      <c r="W1144" s="10">
        <v>-0.26211121699831158</v>
      </c>
      <c r="X1144" s="10">
        <v>-1.6140208459432117</v>
      </c>
      <c r="Y1144" s="10">
        <v>-1.5317507590373944</v>
      </c>
      <c r="Z1144" s="10">
        <v>-0.51267460346904803</v>
      </c>
      <c r="AA1144" s="10">
        <v>-2.9004860564247026</v>
      </c>
      <c r="AB1144" s="10">
        <v>-0.42248329250423283</v>
      </c>
      <c r="AC1144" s="10">
        <v>-1.2819821609014554</v>
      </c>
      <c r="AD1144" s="10">
        <v>0.70370200124073712</v>
      </c>
      <c r="AE1144" s="10">
        <v>-0.58297394351254972</v>
      </c>
      <c r="AF1144" s="10">
        <v>-1.8411492357966479</v>
      </c>
    </row>
    <row r="1145" spans="2:32" x14ac:dyDescent="0.25">
      <c r="B1145" s="3" t="s">
        <v>167</v>
      </c>
      <c r="C1145" s="14">
        <v>-0.44441996564398478</v>
      </c>
      <c r="D1145" s="14">
        <v>1.1477761319529767</v>
      </c>
      <c r="E1145" s="14">
        <v>-1.3474577759991442</v>
      </c>
      <c r="F1145" s="14">
        <v>-0.22808577638091174</v>
      </c>
      <c r="G1145" s="14">
        <v>-0.36451826184484998</v>
      </c>
      <c r="H1145" s="14">
        <v>-0.14528087205371648</v>
      </c>
      <c r="I1145" s="14">
        <v>-0.3024892217761519</v>
      </c>
      <c r="J1145" s="14">
        <v>-0.2220577958421634</v>
      </c>
      <c r="K1145" s="14">
        <v>-0.27473646473635172</v>
      </c>
      <c r="L1145" s="14">
        <v>-0.22316444954674564</v>
      </c>
      <c r="M1145" s="14">
        <v>-0.48911598804451895</v>
      </c>
      <c r="N1145" s="14">
        <v>-0.17819162162692193</v>
      </c>
      <c r="O1145" s="14">
        <v>0.13082398260803665</v>
      </c>
      <c r="P1145" s="14">
        <v>-0.53665631459994967</v>
      </c>
      <c r="Q1145" s="14">
        <v>-0.49502112672228632</v>
      </c>
      <c r="R1145" s="14">
        <v>-0.49751859510499497</v>
      </c>
      <c r="S1145" s="14">
        <v>-0.84558045458149023</v>
      </c>
      <c r="T1145" s="14">
        <v>-0.33415943951558441</v>
      </c>
      <c r="U1145" s="14">
        <v>-0.65743825865142602</v>
      </c>
      <c r="V1145" s="14">
        <v>-0.1924500897298749</v>
      </c>
      <c r="W1145" s="14">
        <v>-0.26211121699831158</v>
      </c>
      <c r="X1145" s="14">
        <v>-0.3842906776055266</v>
      </c>
      <c r="Y1145" s="14">
        <v>-0.41775020701019849</v>
      </c>
      <c r="Z1145" s="14">
        <v>-0.51267460346904803</v>
      </c>
      <c r="AA1145" s="14">
        <v>-0.52928577671983645</v>
      </c>
      <c r="AB1145" s="14">
        <v>-0.42248329250423283</v>
      </c>
      <c r="AC1145" s="14">
        <v>-0.14244246232238394</v>
      </c>
      <c r="AD1145" s="14">
        <v>-0.54732377874279547</v>
      </c>
      <c r="AE1145" s="14">
        <v>-0.58297394351254972</v>
      </c>
      <c r="AF1145" s="14">
        <v>-0.55234477073899413</v>
      </c>
    </row>
    <row r="1146" spans="2:32" x14ac:dyDescent="0.25">
      <c r="B1146" s="3" t="s">
        <v>168</v>
      </c>
      <c r="C1146" s="10">
        <v>0.76960530635909619</v>
      </c>
      <c r="D1146" s="10">
        <v>1.1477761319529767</v>
      </c>
      <c r="E1146" s="10">
        <v>0.97431562264553517</v>
      </c>
      <c r="F1146" s="10">
        <v>0.83631451339667573</v>
      </c>
      <c r="G1146" s="10">
        <v>0.83624777717348009</v>
      </c>
      <c r="H1146" s="10">
        <v>1.1063697179475354</v>
      </c>
      <c r="I1146" s="10">
        <v>1.0005412720288098</v>
      </c>
      <c r="J1146" s="10">
        <v>1.0214658608739529</v>
      </c>
      <c r="K1146" s="10">
        <v>0.90874369105100916</v>
      </c>
      <c r="L1146" s="10">
        <v>0.96704594803589772</v>
      </c>
      <c r="M1146" s="10">
        <v>0.88040877848013388</v>
      </c>
      <c r="N1146" s="10">
        <v>0.93055624627392652</v>
      </c>
      <c r="O1146" s="10">
        <v>1.1774158434723299</v>
      </c>
      <c r="P1146" s="10">
        <v>0.71554175279993337</v>
      </c>
      <c r="Q1146" s="10">
        <v>0.92657800642889543</v>
      </c>
      <c r="R1146" s="10">
        <v>0.89553347118899074</v>
      </c>
      <c r="S1146" s="10">
        <v>0.65767368689671457</v>
      </c>
      <c r="T1146" s="10">
        <v>0.91336913467593106</v>
      </c>
      <c r="U1146" s="10">
        <v>0.7585826061362605</v>
      </c>
      <c r="V1146" s="10">
        <v>1.1547005383792501</v>
      </c>
      <c r="W1146" s="10">
        <v>0.96107446232714167</v>
      </c>
      <c r="X1146" s="10">
        <v>0.84543949073215852</v>
      </c>
      <c r="Y1146" s="10">
        <v>0.69625034501699745</v>
      </c>
      <c r="Z1146" s="10">
        <v>0.65915306160306164</v>
      </c>
      <c r="AA1146" s="10">
        <v>0.65631436313259661</v>
      </c>
      <c r="AB1146" s="10">
        <v>0.67793830657655907</v>
      </c>
      <c r="AC1146" s="10">
        <v>0.99709723625668756</v>
      </c>
      <c r="AD1146" s="10">
        <v>0.70370200124073712</v>
      </c>
      <c r="AE1146" s="10">
        <v>0.72288768995556107</v>
      </c>
      <c r="AF1146" s="10">
        <v>0.73645969431865943</v>
      </c>
    </row>
    <row r="1147" spans="2:32" x14ac:dyDescent="0.25">
      <c r="B1147" s="3" t="s">
        <v>169</v>
      </c>
      <c r="C1147" s="14">
        <v>0.76960530635909619</v>
      </c>
      <c r="D1147" s="14">
        <v>4.9050262049272569E-2</v>
      </c>
      <c r="E1147" s="14">
        <v>-0.18657107667680445</v>
      </c>
      <c r="F1147" s="14">
        <v>0.83631451339667573</v>
      </c>
      <c r="G1147" s="14">
        <v>0.83624777717348009</v>
      </c>
      <c r="H1147" s="14">
        <v>1.1063697179475354</v>
      </c>
      <c r="I1147" s="14">
        <v>1.0005412720288098</v>
      </c>
      <c r="J1147" s="14">
        <v>1.0214658608739529</v>
      </c>
      <c r="K1147" s="14">
        <v>0.90874369105100916</v>
      </c>
      <c r="L1147" s="14">
        <v>0.96704594803589772</v>
      </c>
      <c r="M1147" s="14">
        <v>0.88040877848013388</v>
      </c>
      <c r="N1147" s="14">
        <v>-0.17819162162692193</v>
      </c>
      <c r="O1147" s="14">
        <v>-0.9157678782562565</v>
      </c>
      <c r="P1147" s="14">
        <v>-0.53665631459994967</v>
      </c>
      <c r="Q1147" s="14">
        <v>-0.49502112672228632</v>
      </c>
      <c r="R1147" s="14">
        <v>-0.49751859510499497</v>
      </c>
      <c r="S1147" s="14">
        <v>-0.84558045458149023</v>
      </c>
      <c r="T1147" s="14">
        <v>-0.33415943951558441</v>
      </c>
      <c r="U1147" s="14">
        <v>-0.65743825865142602</v>
      </c>
      <c r="V1147" s="14">
        <v>-0.1924500897298749</v>
      </c>
      <c r="W1147" s="14">
        <v>0.96107446232714167</v>
      </c>
      <c r="X1147" s="14">
        <v>0.84543949073215852</v>
      </c>
      <c r="Y1147" s="14">
        <v>-1.5317507590373944</v>
      </c>
      <c r="Z1147" s="14">
        <v>-1.6845022685411577</v>
      </c>
      <c r="AA1147" s="14">
        <v>-1.7148859165722694</v>
      </c>
      <c r="AB1147" s="14">
        <v>-1.5229048915850247</v>
      </c>
      <c r="AC1147" s="14">
        <v>-1.2819821609014554</v>
      </c>
      <c r="AD1147" s="14">
        <v>0.70370200124073712</v>
      </c>
      <c r="AE1147" s="14">
        <v>-1.8888355769806604</v>
      </c>
      <c r="AF1147" s="14">
        <v>-0.55234477073899413</v>
      </c>
    </row>
    <row r="1148" spans="2:32" x14ac:dyDescent="0.25">
      <c r="B1148" s="3" t="s">
        <v>170</v>
      </c>
      <c r="C1148" s="10">
        <v>0.76960530635909619</v>
      </c>
      <c r="D1148" s="10">
        <v>4.9050262049272569E-2</v>
      </c>
      <c r="E1148" s="10">
        <v>-2.5083444753214836</v>
      </c>
      <c r="F1148" s="10">
        <v>-1.2924860661584991</v>
      </c>
      <c r="G1148" s="10">
        <v>-2.7660503398815104</v>
      </c>
      <c r="H1148" s="10">
        <v>-2.64858205205622</v>
      </c>
      <c r="I1148" s="10">
        <v>-1.6055197155811134</v>
      </c>
      <c r="J1148" s="10">
        <v>-1.4655814525582798</v>
      </c>
      <c r="K1148" s="10">
        <v>-1.4582166205237126</v>
      </c>
      <c r="L1148" s="10">
        <v>-1.413374847129389</v>
      </c>
      <c r="M1148" s="10">
        <v>-1.8586407545691719</v>
      </c>
      <c r="N1148" s="10">
        <v>-1.2869394895277704</v>
      </c>
      <c r="O1148" s="10">
        <v>-1.9623597391205496</v>
      </c>
      <c r="P1148" s="10">
        <v>-1.7888543819998326</v>
      </c>
      <c r="Q1148" s="10">
        <v>-1.9166202598734681</v>
      </c>
      <c r="R1148" s="10">
        <v>-1.8905706613989806</v>
      </c>
      <c r="S1148" s="10">
        <v>0.65767368689671457</v>
      </c>
      <c r="T1148" s="10">
        <v>0.91336913467593106</v>
      </c>
      <c r="U1148" s="10">
        <v>0.7585826061362605</v>
      </c>
      <c r="V1148" s="10">
        <v>1.1547005383792501</v>
      </c>
      <c r="W1148" s="10">
        <v>0.96107446232714167</v>
      </c>
      <c r="X1148" s="10">
        <v>0.84543949073215852</v>
      </c>
      <c r="Y1148" s="10">
        <v>0.69625034501699745</v>
      </c>
      <c r="Z1148" s="10">
        <v>0.65915306160306164</v>
      </c>
      <c r="AA1148" s="10">
        <v>0.65631436313259661</v>
      </c>
      <c r="AB1148" s="10">
        <v>0.67793830657655907</v>
      </c>
      <c r="AC1148" s="10">
        <v>-1.2819821609014554</v>
      </c>
      <c r="AD1148" s="10">
        <v>0.70370200124073712</v>
      </c>
      <c r="AE1148" s="10">
        <v>0.72288768995556107</v>
      </c>
      <c r="AF1148" s="10">
        <v>0.73645969431865943</v>
      </c>
    </row>
    <row r="1149" spans="2:32" x14ac:dyDescent="0.25">
      <c r="B1149" s="3" t="s">
        <v>171</v>
      </c>
      <c r="C1149" s="14">
        <v>0.76960530635909619</v>
      </c>
      <c r="D1149" s="14">
        <v>-1.0496756078544314</v>
      </c>
      <c r="E1149" s="14">
        <v>0.97431562264553517</v>
      </c>
      <c r="F1149" s="14">
        <v>0.83631451339667573</v>
      </c>
      <c r="G1149" s="14">
        <v>-0.36451826184484998</v>
      </c>
      <c r="H1149" s="14">
        <v>1.1063697179475354</v>
      </c>
      <c r="I1149" s="14">
        <v>-0.3024892217761519</v>
      </c>
      <c r="J1149" s="14">
        <v>1.0214658608739529</v>
      </c>
      <c r="K1149" s="14">
        <v>0.90874369105100916</v>
      </c>
      <c r="L1149" s="14">
        <v>-0.22316444954674564</v>
      </c>
      <c r="M1149" s="14">
        <v>0.88040877848013388</v>
      </c>
      <c r="N1149" s="14">
        <v>0.93055624627392652</v>
      </c>
      <c r="O1149" s="14">
        <v>0.13082398260803665</v>
      </c>
      <c r="P1149" s="14">
        <v>0.71554175279993337</v>
      </c>
      <c r="Q1149" s="14">
        <v>0.92657800642889543</v>
      </c>
      <c r="R1149" s="14">
        <v>-0.49751859510499497</v>
      </c>
      <c r="S1149" s="14">
        <v>0.65767368689671457</v>
      </c>
      <c r="T1149" s="14">
        <v>0.91336913467593106</v>
      </c>
      <c r="U1149" s="14">
        <v>-0.65743825865142602</v>
      </c>
      <c r="V1149" s="14">
        <v>1.1547005383792501</v>
      </c>
      <c r="W1149" s="14">
        <v>-0.26211121699831158</v>
      </c>
      <c r="X1149" s="14">
        <v>-0.3842906776055266</v>
      </c>
      <c r="Y1149" s="14">
        <v>0.69625034501699745</v>
      </c>
      <c r="Z1149" s="14">
        <v>0.65915306160306164</v>
      </c>
      <c r="AA1149" s="14">
        <v>0.65631436313259661</v>
      </c>
      <c r="AB1149" s="14">
        <v>0.67793830657655907</v>
      </c>
      <c r="AC1149" s="14">
        <v>0.99709723625668756</v>
      </c>
      <c r="AD1149" s="14">
        <v>0.70370200124073712</v>
      </c>
      <c r="AE1149" s="14">
        <v>0.72288768995556107</v>
      </c>
      <c r="AF1149" s="14">
        <v>0.73645969431865943</v>
      </c>
    </row>
    <row r="1150" spans="2:32" x14ac:dyDescent="0.25">
      <c r="B1150" s="3" t="s">
        <v>172</v>
      </c>
      <c r="C1150" s="10">
        <v>-1.6584452376470658</v>
      </c>
      <c r="D1150" s="10">
        <v>-1.0496756078544314</v>
      </c>
      <c r="E1150" s="10">
        <v>-0.18657107667680445</v>
      </c>
      <c r="F1150" s="10">
        <v>-0.22808577638091174</v>
      </c>
      <c r="G1150" s="10">
        <v>-0.36451826184484998</v>
      </c>
      <c r="H1150" s="10">
        <v>-0.14528087205371648</v>
      </c>
      <c r="I1150" s="10">
        <v>-0.3024892217761519</v>
      </c>
      <c r="J1150" s="10">
        <v>-0.2220577958421634</v>
      </c>
      <c r="K1150" s="10">
        <v>-0.27473646473635172</v>
      </c>
      <c r="L1150" s="10">
        <v>-0.22316444954674564</v>
      </c>
      <c r="M1150" s="10">
        <v>-0.48911598804451895</v>
      </c>
      <c r="N1150" s="10">
        <v>-0.17819162162692193</v>
      </c>
      <c r="O1150" s="10">
        <v>0.13082398260803665</v>
      </c>
      <c r="P1150" s="10">
        <v>-0.53665631459994967</v>
      </c>
      <c r="Q1150" s="10">
        <v>-0.49502112672228632</v>
      </c>
      <c r="R1150" s="10">
        <v>-0.49751859510499497</v>
      </c>
      <c r="S1150" s="10">
        <v>-0.84558045458149023</v>
      </c>
      <c r="T1150" s="10">
        <v>-0.33415943951558441</v>
      </c>
      <c r="U1150" s="10">
        <v>-0.65743825865142602</v>
      </c>
      <c r="V1150" s="10">
        <v>-0.1924500897298749</v>
      </c>
      <c r="W1150" s="10">
        <v>-0.26211121699831158</v>
      </c>
      <c r="X1150" s="10">
        <v>-0.3842906776055266</v>
      </c>
      <c r="Y1150" s="10">
        <v>-0.41775020701019849</v>
      </c>
      <c r="Z1150" s="10">
        <v>-0.51267460346904803</v>
      </c>
      <c r="AA1150" s="10">
        <v>-0.52928577671983645</v>
      </c>
      <c r="AB1150" s="10">
        <v>-0.42248329250423283</v>
      </c>
      <c r="AC1150" s="10">
        <v>-0.14244246232238394</v>
      </c>
      <c r="AD1150" s="10">
        <v>-0.54732377874279547</v>
      </c>
      <c r="AE1150" s="10">
        <v>-0.58297394351254972</v>
      </c>
      <c r="AF1150" s="10">
        <v>-0.55234477073899413</v>
      </c>
    </row>
    <row r="1151" spans="2:32" x14ac:dyDescent="0.25">
      <c r="B1151" s="3" t="s">
        <v>173</v>
      </c>
      <c r="C1151" s="14">
        <v>0.76960530635909619</v>
      </c>
      <c r="D1151" s="14">
        <v>4.9050262049272569E-2</v>
      </c>
      <c r="E1151" s="14">
        <v>-0.18657107667680445</v>
      </c>
      <c r="F1151" s="14">
        <v>0.83631451339667573</v>
      </c>
      <c r="G1151" s="14">
        <v>0.83624777717348009</v>
      </c>
      <c r="H1151" s="14">
        <v>1.1063697179475354</v>
      </c>
      <c r="I1151" s="14">
        <v>1.0005412720288098</v>
      </c>
      <c r="J1151" s="14">
        <v>1.0214658608739529</v>
      </c>
      <c r="K1151" s="14">
        <v>0.90874369105100916</v>
      </c>
      <c r="L1151" s="14">
        <v>0.96704594803589772</v>
      </c>
      <c r="M1151" s="14">
        <v>0.88040877848013388</v>
      </c>
      <c r="N1151" s="14">
        <v>-2.3956873574286188</v>
      </c>
      <c r="O1151" s="14">
        <v>-1.9623597391205496</v>
      </c>
      <c r="P1151" s="14">
        <v>0.71554175279993337</v>
      </c>
      <c r="Q1151" s="14">
        <v>0.92657800642889543</v>
      </c>
      <c r="R1151" s="14">
        <v>0.89553347118899074</v>
      </c>
      <c r="S1151" s="14">
        <v>0.65767368689671457</v>
      </c>
      <c r="T1151" s="14">
        <v>-0.33415943951558441</v>
      </c>
      <c r="U1151" s="14">
        <v>0.7585826061362605</v>
      </c>
      <c r="V1151" s="14">
        <v>-0.1924500897298749</v>
      </c>
      <c r="W1151" s="14">
        <v>0.96107446232714167</v>
      </c>
      <c r="X1151" s="14">
        <v>0.84543949073215852</v>
      </c>
      <c r="Y1151" s="14">
        <v>0.69625034501699745</v>
      </c>
      <c r="Z1151" s="14">
        <v>0.65915306160306164</v>
      </c>
      <c r="AA1151" s="14">
        <v>0.65631436313259661</v>
      </c>
      <c r="AB1151" s="14">
        <v>0.67793830657655907</v>
      </c>
      <c r="AC1151" s="14">
        <v>-0.14244246232238394</v>
      </c>
      <c r="AD1151" s="14">
        <v>0.70370200124073712</v>
      </c>
      <c r="AE1151" s="14">
        <v>0.72288768995556107</v>
      </c>
      <c r="AF1151" s="14">
        <v>0.73645969431865943</v>
      </c>
    </row>
    <row r="1152" spans="2:32" ht="9.9499999999999993" customHeight="1" x14ac:dyDescent="0.25"/>
    <row r="1154" spans="2:32" x14ac:dyDescent="0.25">
      <c r="B1154" s="20" t="s">
        <v>266</v>
      </c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2:32" ht="5.0999999999999996" customHeight="1" x14ac:dyDescent="0.25"/>
    <row r="1157" spans="2:32" x14ac:dyDescent="0.25">
      <c r="B1157" s="1" t="s">
        <v>267</v>
      </c>
    </row>
    <row r="1158" spans="2:32" ht="5.0999999999999996" customHeight="1" x14ac:dyDescent="0.25"/>
    <row r="1159" spans="2:32" x14ac:dyDescent="0.25">
      <c r="B1159" s="4" t="s">
        <v>4</v>
      </c>
      <c r="C1159" s="3" t="s">
        <v>29</v>
      </c>
      <c r="D1159" s="3" t="s">
        <v>30</v>
      </c>
      <c r="E1159" s="3" t="s">
        <v>31</v>
      </c>
      <c r="F1159" s="3" t="s">
        <v>32</v>
      </c>
      <c r="G1159" s="3" t="s">
        <v>33</v>
      </c>
      <c r="H1159" s="3" t="s">
        <v>34</v>
      </c>
      <c r="I1159" s="3" t="s">
        <v>35</v>
      </c>
      <c r="J1159" s="3" t="s">
        <v>36</v>
      </c>
      <c r="K1159" s="3" t="s">
        <v>37</v>
      </c>
      <c r="L1159" s="3" t="s">
        <v>38</v>
      </c>
      <c r="M1159" s="3" t="s">
        <v>39</v>
      </c>
      <c r="N1159" s="3" t="s">
        <v>40</v>
      </c>
      <c r="O1159" s="3" t="s">
        <v>41</v>
      </c>
      <c r="P1159" s="3" t="s">
        <v>42</v>
      </c>
      <c r="Q1159" s="3" t="s">
        <v>43</v>
      </c>
      <c r="R1159" s="3" t="s">
        <v>44</v>
      </c>
      <c r="S1159" s="3" t="s">
        <v>45</v>
      </c>
      <c r="T1159" s="3" t="s">
        <v>46</v>
      </c>
      <c r="U1159" s="3" t="s">
        <v>47</v>
      </c>
      <c r="V1159" s="3" t="s">
        <v>48</v>
      </c>
      <c r="W1159" s="3" t="s">
        <v>49</v>
      </c>
      <c r="X1159" s="3" t="s">
        <v>50</v>
      </c>
      <c r="Y1159" s="3" t="s">
        <v>51</v>
      </c>
      <c r="Z1159" s="3" t="s">
        <v>52</v>
      </c>
      <c r="AA1159" s="3" t="s">
        <v>53</v>
      </c>
      <c r="AB1159" s="3" t="s">
        <v>54</v>
      </c>
      <c r="AC1159" s="3" t="s">
        <v>55</v>
      </c>
      <c r="AD1159" s="3" t="s">
        <v>56</v>
      </c>
      <c r="AE1159" s="3" t="s">
        <v>57</v>
      </c>
      <c r="AF1159" s="3" t="s">
        <v>58</v>
      </c>
    </row>
    <row r="1160" spans="2:32" x14ac:dyDescent="0.25">
      <c r="B1160" s="3" t="s">
        <v>29</v>
      </c>
      <c r="C1160" s="10">
        <v>1.0000000000000018</v>
      </c>
      <c r="D1160" s="10">
        <v>0.54582358376524254</v>
      </c>
      <c r="E1160" s="10">
        <v>6.8085423253443245E-2</v>
      </c>
      <c r="F1160" s="10">
        <v>9.477297060044676E-2</v>
      </c>
      <c r="G1160" s="10">
        <v>0.17640945164264249</v>
      </c>
      <c r="H1160" s="10">
        <v>0.12537621083054487</v>
      </c>
      <c r="I1160" s="10">
        <v>0.20454888252268352</v>
      </c>
      <c r="J1160" s="10">
        <v>0.25177199079783957</v>
      </c>
      <c r="K1160" s="10">
        <v>0.22426698770107825</v>
      </c>
      <c r="L1160" s="10">
        <v>0.22335374104996042</v>
      </c>
      <c r="M1160" s="10">
        <v>0.3467363013027932</v>
      </c>
      <c r="N1160" s="10">
        <v>0.14915550265916133</v>
      </c>
      <c r="O1160" s="10">
        <v>8.0829878580394768E-2</v>
      </c>
      <c r="P1160" s="10">
        <v>0.15512245912008965</v>
      </c>
      <c r="Q1160" s="10">
        <v>0.24228592634310833</v>
      </c>
      <c r="R1160" s="10">
        <v>0.30739293233651066</v>
      </c>
      <c r="S1160" s="10">
        <v>9.6748833264394651E-2</v>
      </c>
      <c r="T1160" s="10">
        <v>0.23012567752448884</v>
      </c>
      <c r="U1160" s="10">
        <v>0.22968643603620723</v>
      </c>
      <c r="V1160" s="10">
        <v>0.17731551933181239</v>
      </c>
      <c r="W1160" s="10">
        <v>0.14868724320623677</v>
      </c>
      <c r="X1160" s="10">
        <v>0.34907084117335191</v>
      </c>
      <c r="Y1160" s="10">
        <v>0.3818788842256236</v>
      </c>
      <c r="Z1160" s="10">
        <v>0.36915301669693429</v>
      </c>
      <c r="AA1160" s="10">
        <v>0.36878716380100174</v>
      </c>
      <c r="AB1160" s="10">
        <v>0.3609294810220553</v>
      </c>
      <c r="AC1160" s="10">
        <v>0.27020117041518887</v>
      </c>
      <c r="AD1160" s="10">
        <v>0.35342074366574533</v>
      </c>
      <c r="AE1160" s="10">
        <v>0.33542062434138126</v>
      </c>
      <c r="AF1160" s="10">
        <v>0.39714744522809947</v>
      </c>
    </row>
    <row r="1161" spans="2:32" x14ac:dyDescent="0.25">
      <c r="B1161" s="3" t="s">
        <v>30</v>
      </c>
      <c r="C1161" s="14">
        <v>0.54582358376524254</v>
      </c>
      <c r="D1161" s="14">
        <v>1.0000000000000007</v>
      </c>
      <c r="E1161" s="14">
        <v>0.14581167254887392</v>
      </c>
      <c r="F1161" s="14">
        <v>0.25134958754019177</v>
      </c>
      <c r="G1161" s="14">
        <v>0.17101422733689692</v>
      </c>
      <c r="H1161" s="14">
        <v>0.1421924015990951</v>
      </c>
      <c r="I1161" s="14">
        <v>0.20657913713317952</v>
      </c>
      <c r="J1161" s="14">
        <v>0.26707167022700168</v>
      </c>
      <c r="K1161" s="14">
        <v>0.16440592619566666</v>
      </c>
      <c r="L1161" s="14">
        <v>0.2561428286901789</v>
      </c>
      <c r="M1161" s="14">
        <v>0.3867392302634875</v>
      </c>
      <c r="N1161" s="14">
        <v>0.11750909267000295</v>
      </c>
      <c r="O1161" s="14">
        <v>0.32213092158853368</v>
      </c>
      <c r="P1161" s="14">
        <v>0.30885809224188565</v>
      </c>
      <c r="Q1161" s="14">
        <v>0.23347034601590635</v>
      </c>
      <c r="R1161" s="14">
        <v>0.33871943440428792</v>
      </c>
      <c r="S1161" s="14">
        <v>0.10046395053389325</v>
      </c>
      <c r="T1161" s="14">
        <v>0.21220373920423455</v>
      </c>
      <c r="U1161" s="14">
        <v>0.18505114673523146</v>
      </c>
      <c r="V1161" s="14">
        <v>0.20767400131844055</v>
      </c>
      <c r="W1161" s="14">
        <v>0.19284935819731336</v>
      </c>
      <c r="X1161" s="14">
        <v>0.39282479788217223</v>
      </c>
      <c r="Y1161" s="14">
        <v>0.27184404452484129</v>
      </c>
      <c r="Z1161" s="14">
        <v>0.22057356741063569</v>
      </c>
      <c r="AA1161" s="14">
        <v>0.28183919524689105</v>
      </c>
      <c r="AB1161" s="14">
        <v>0.2690123680868966</v>
      </c>
      <c r="AC1161" s="14">
        <v>0.19702889092875489</v>
      </c>
      <c r="AD1161" s="14">
        <v>0.27229894412748379</v>
      </c>
      <c r="AE1161" s="14">
        <v>0.220753590662294</v>
      </c>
      <c r="AF1161" s="14">
        <v>0.29260068205996459</v>
      </c>
    </row>
    <row r="1162" spans="2:32" x14ac:dyDescent="0.25">
      <c r="B1162" s="3" t="s">
        <v>31</v>
      </c>
      <c r="C1162" s="10">
        <v>6.8085423253443245E-2</v>
      </c>
      <c r="D1162" s="10">
        <v>0.14581167254887392</v>
      </c>
      <c r="E1162" s="10">
        <v>1.000000000000002</v>
      </c>
      <c r="F1162" s="10">
        <v>0.58630243337582122</v>
      </c>
      <c r="G1162" s="10">
        <v>0.42983190816723099</v>
      </c>
      <c r="H1162" s="10">
        <v>0.31020405534661361</v>
      </c>
      <c r="I1162" s="10">
        <v>0.47029783158254423</v>
      </c>
      <c r="J1162" s="10">
        <v>0.52569510962805721</v>
      </c>
      <c r="K1162" s="10">
        <v>0.30448055751817815</v>
      </c>
      <c r="L1162" s="10">
        <v>0.27911561943163071</v>
      </c>
      <c r="M1162" s="10">
        <v>0.44816293619014103</v>
      </c>
      <c r="N1162" s="10">
        <v>0.26555278454337328</v>
      </c>
      <c r="O1162" s="10">
        <v>0.33899960125456868</v>
      </c>
      <c r="P1162" s="10">
        <v>0.27626958178939753</v>
      </c>
      <c r="Q1162" s="10">
        <v>0.2612824165760953</v>
      </c>
      <c r="R1162" s="10">
        <v>0.31147132385057735</v>
      </c>
      <c r="S1162" s="10">
        <v>0.21619080243114205</v>
      </c>
      <c r="T1162" s="10">
        <v>0.22213109603140327</v>
      </c>
      <c r="U1162" s="10">
        <v>0.25894670128191988</v>
      </c>
      <c r="V1162" s="10">
        <v>0.22939701952537805</v>
      </c>
      <c r="W1162" s="10">
        <v>7.7881555350779355E-2</v>
      </c>
      <c r="X1162" s="10">
        <v>5.5764742038228121E-2</v>
      </c>
      <c r="Y1162" s="10">
        <v>0.16454022357479586</v>
      </c>
      <c r="Z1162" s="10">
        <v>0.23229347097418021</v>
      </c>
      <c r="AA1162" s="10">
        <v>0.1716045428348642</v>
      </c>
      <c r="AB1162" s="10">
        <v>0.24054303674450189</v>
      </c>
      <c r="AC1162" s="10">
        <v>0.22146369633318605</v>
      </c>
      <c r="AD1162" s="10">
        <v>0.11832348299099713</v>
      </c>
      <c r="AE1162" s="10">
        <v>0.17547593645592979</v>
      </c>
      <c r="AF1162" s="10">
        <v>0.31106303791653772</v>
      </c>
    </row>
    <row r="1163" spans="2:32" x14ac:dyDescent="0.25">
      <c r="B1163" s="3" t="s">
        <v>32</v>
      </c>
      <c r="C1163" s="14">
        <v>9.477297060044676E-2</v>
      </c>
      <c r="D1163" s="14">
        <v>0.25134958754019177</v>
      </c>
      <c r="E1163" s="14">
        <v>0.58630243337582122</v>
      </c>
      <c r="F1163" s="14">
        <v>1.0000000000000018</v>
      </c>
      <c r="G1163" s="14">
        <v>0.49884858454741832</v>
      </c>
      <c r="H1163" s="14">
        <v>0.27613750413056559</v>
      </c>
      <c r="I1163" s="14">
        <v>0.43872782745965305</v>
      </c>
      <c r="J1163" s="14">
        <v>0.45752229705371622</v>
      </c>
      <c r="K1163" s="14">
        <v>0.43221733544142704</v>
      </c>
      <c r="L1163" s="14">
        <v>0.40154946757996335</v>
      </c>
      <c r="M1163" s="14">
        <v>0.52619321940310892</v>
      </c>
      <c r="N1163" s="14">
        <v>0.2754690484627082</v>
      </c>
      <c r="O1163" s="14">
        <v>0.2983908964239701</v>
      </c>
      <c r="P1163" s="14">
        <v>0.35361060847738379</v>
      </c>
      <c r="Q1163" s="14">
        <v>0.34644198980181973</v>
      </c>
      <c r="R1163" s="14">
        <v>0.36312612809108163</v>
      </c>
      <c r="S1163" s="14">
        <v>0.40715917944879193</v>
      </c>
      <c r="T1163" s="14">
        <v>0.36245425004758697</v>
      </c>
      <c r="U1163" s="14">
        <v>0.30759449363492447</v>
      </c>
      <c r="V1163" s="14">
        <v>0.26337076878368798</v>
      </c>
      <c r="W1163" s="14">
        <v>0.25408132181561677</v>
      </c>
      <c r="X1163" s="14">
        <v>0.33307470271889261</v>
      </c>
      <c r="Y1163" s="14">
        <v>0.14821781379876683</v>
      </c>
      <c r="Z1163" s="14">
        <v>0.21716274350274004</v>
      </c>
      <c r="AA1163" s="14">
        <v>0.21730060315893127</v>
      </c>
      <c r="AB1163" s="14">
        <v>0.10233839441623559</v>
      </c>
      <c r="AC1163" s="14">
        <v>0.15161579817257845</v>
      </c>
      <c r="AD1163" s="14">
        <v>0.19617206558130484</v>
      </c>
      <c r="AE1163" s="14">
        <v>0.15247004731156691</v>
      </c>
      <c r="AF1163" s="14">
        <v>0.21696897565456277</v>
      </c>
    </row>
    <row r="1164" spans="2:32" x14ac:dyDescent="0.25">
      <c r="B1164" s="3" t="s">
        <v>33</v>
      </c>
      <c r="C1164" s="10">
        <v>0.17640945164264249</v>
      </c>
      <c r="D1164" s="10">
        <v>0.17101422733689692</v>
      </c>
      <c r="E1164" s="10">
        <v>0.42983190816723099</v>
      </c>
      <c r="F1164" s="10">
        <v>0.49884858454741832</v>
      </c>
      <c r="G1164" s="10">
        <v>1.0000000000000004</v>
      </c>
      <c r="H1164" s="10">
        <v>0.64483581816395685</v>
      </c>
      <c r="I1164" s="10">
        <v>0.75587425657554785</v>
      </c>
      <c r="J1164" s="10">
        <v>0.62565044708883999</v>
      </c>
      <c r="K1164" s="10">
        <v>0.48351253989455667</v>
      </c>
      <c r="L1164" s="10">
        <v>0.35250590810214877</v>
      </c>
      <c r="M1164" s="10">
        <v>0.57053347136804522</v>
      </c>
      <c r="N1164" s="10">
        <v>0.17278639723947581</v>
      </c>
      <c r="O1164" s="10">
        <v>0.13745287097924827</v>
      </c>
      <c r="P1164" s="10">
        <v>0.44877765019031962</v>
      </c>
      <c r="Q1164" s="10">
        <v>0.41396031687542273</v>
      </c>
      <c r="R1164" s="10">
        <v>0.35630847598080539</v>
      </c>
      <c r="S1164" s="10">
        <v>0.36866667785873336</v>
      </c>
      <c r="T1164" s="10">
        <v>0.43993901115152906</v>
      </c>
      <c r="U1164" s="10">
        <v>0.45869325930221383</v>
      </c>
      <c r="V1164" s="10">
        <v>0.26203675498317336</v>
      </c>
      <c r="W1164" s="10">
        <v>0.16673421461751609</v>
      </c>
      <c r="X1164" s="10">
        <v>0.32136222493611133</v>
      </c>
      <c r="Y1164" s="10">
        <v>0.1582492491229068</v>
      </c>
      <c r="Z1164" s="10">
        <v>0.15233014931771299</v>
      </c>
      <c r="AA1164" s="10">
        <v>0.15026179688601779</v>
      </c>
      <c r="AB1164" s="10">
        <v>8.1952282554021122E-2</v>
      </c>
      <c r="AC1164" s="10">
        <v>0.21685437607556329</v>
      </c>
      <c r="AD1164" s="10">
        <v>0.24309982614776132</v>
      </c>
      <c r="AE1164" s="10">
        <v>0.26350576425164085</v>
      </c>
      <c r="AF1164" s="10">
        <v>0.24081813925296283</v>
      </c>
    </row>
    <row r="1165" spans="2:32" x14ac:dyDescent="0.25">
      <c r="B1165" s="3" t="s">
        <v>34</v>
      </c>
      <c r="C1165" s="14">
        <v>0.12537621083054487</v>
      </c>
      <c r="D1165" s="14">
        <v>0.1421924015990951</v>
      </c>
      <c r="E1165" s="14">
        <v>0.31020405534661361</v>
      </c>
      <c r="F1165" s="14">
        <v>0.27613750413056559</v>
      </c>
      <c r="G1165" s="14">
        <v>0.64483581816395685</v>
      </c>
      <c r="H1165" s="14">
        <v>1.0000000000000027</v>
      </c>
      <c r="I1165" s="14">
        <v>0.6550279105137683</v>
      </c>
      <c r="J1165" s="14">
        <v>0.59310148492922399</v>
      </c>
      <c r="K1165" s="14">
        <v>0.44944528346192325</v>
      </c>
      <c r="L1165" s="14">
        <v>0.40651605478237257</v>
      </c>
      <c r="M1165" s="14">
        <v>0.47992288623494656</v>
      </c>
      <c r="N1165" s="14">
        <v>0.25909960536627419</v>
      </c>
      <c r="O1165" s="14">
        <v>0.2880173683792816</v>
      </c>
      <c r="P1165" s="14">
        <v>0.45380150525268442</v>
      </c>
      <c r="Q1165" s="14">
        <v>0.40469327235172209</v>
      </c>
      <c r="R1165" s="14">
        <v>0.28578374442256876</v>
      </c>
      <c r="S1165" s="14">
        <v>0.34754056744257855</v>
      </c>
      <c r="T1165" s="14">
        <v>0.46729575209200352</v>
      </c>
      <c r="U1165" s="14">
        <v>0.26845427030011343</v>
      </c>
      <c r="V1165" s="14">
        <v>0.27314101858246814</v>
      </c>
      <c r="W1165" s="14">
        <v>0.24898295579607227</v>
      </c>
      <c r="X1165" s="14">
        <v>0.21902571715360594</v>
      </c>
      <c r="Y1165" s="14">
        <v>0.10115185729177055</v>
      </c>
      <c r="Z1165" s="14">
        <v>9.5762331606570217E-2</v>
      </c>
      <c r="AA1165" s="14">
        <v>5.5601071734644285E-2</v>
      </c>
      <c r="AB1165" s="14">
        <v>0.12308688523055546</v>
      </c>
      <c r="AC1165" s="14">
        <v>0.17032889772101428</v>
      </c>
      <c r="AD1165" s="14">
        <v>0.24204222215826857</v>
      </c>
      <c r="AE1165" s="14">
        <v>0.19258331563598155</v>
      </c>
      <c r="AF1165" s="14">
        <v>0.16460539480465927</v>
      </c>
    </row>
    <row r="1166" spans="2:32" x14ac:dyDescent="0.25">
      <c r="B1166" s="3" t="s">
        <v>35</v>
      </c>
      <c r="C1166" s="10">
        <v>0.20454888252268352</v>
      </c>
      <c r="D1166" s="10">
        <v>0.20657913713317952</v>
      </c>
      <c r="E1166" s="10">
        <v>0.47029783158254423</v>
      </c>
      <c r="F1166" s="10">
        <v>0.43872782745965305</v>
      </c>
      <c r="G1166" s="10">
        <v>0.75587425657554785</v>
      </c>
      <c r="H1166" s="10">
        <v>0.6550279105137683</v>
      </c>
      <c r="I1166" s="10">
        <v>1.0000000000000016</v>
      </c>
      <c r="J1166" s="10">
        <v>0.80087414825474379</v>
      </c>
      <c r="K1166" s="10">
        <v>0.57779977993293119</v>
      </c>
      <c r="L1166" s="10">
        <v>0.44483959109166904</v>
      </c>
      <c r="M1166" s="10">
        <v>0.5690473637763831</v>
      </c>
      <c r="N1166" s="10">
        <v>0.12669049027404664</v>
      </c>
      <c r="O1166" s="10">
        <v>0.1613354437311057</v>
      </c>
      <c r="P1166" s="10">
        <v>0.40583187741149096</v>
      </c>
      <c r="Q1166" s="10">
        <v>0.46221072816073089</v>
      </c>
      <c r="R1166" s="10">
        <v>0.30330331780729403</v>
      </c>
      <c r="S1166" s="10">
        <v>0.32136332587483357</v>
      </c>
      <c r="T1166" s="10">
        <v>0.50850828646598933</v>
      </c>
      <c r="U1166" s="10">
        <v>0.47657712914947836</v>
      </c>
      <c r="V1166" s="10">
        <v>0.31793842530715183</v>
      </c>
      <c r="W1166" s="10">
        <v>0.191099151194109</v>
      </c>
      <c r="X1166" s="10">
        <v>0.3272709723825355</v>
      </c>
      <c r="Y1166" s="10">
        <v>0.223568731180988</v>
      </c>
      <c r="Z1166" s="10">
        <v>0.19938669663567801</v>
      </c>
      <c r="AA1166" s="10">
        <v>0.15714749052429852</v>
      </c>
      <c r="AB1166" s="10">
        <v>0.1922665048789082</v>
      </c>
      <c r="AC1166" s="10">
        <v>0.28835353331481317</v>
      </c>
      <c r="AD1166" s="10">
        <v>0.27108101142672664</v>
      </c>
      <c r="AE1166" s="10">
        <v>0.29462901731527591</v>
      </c>
      <c r="AF1166" s="10">
        <v>0.4027016396456084</v>
      </c>
    </row>
    <row r="1167" spans="2:32" x14ac:dyDescent="0.25">
      <c r="B1167" s="3" t="s">
        <v>36</v>
      </c>
      <c r="C1167" s="14">
        <v>0.25177199079783957</v>
      </c>
      <c r="D1167" s="14">
        <v>0.26707167022700168</v>
      </c>
      <c r="E1167" s="14">
        <v>0.52569510962805721</v>
      </c>
      <c r="F1167" s="14">
        <v>0.45752229705371622</v>
      </c>
      <c r="G1167" s="14">
        <v>0.62565044708883999</v>
      </c>
      <c r="H1167" s="14">
        <v>0.59310148492922399</v>
      </c>
      <c r="I1167" s="14">
        <v>0.80087414825474379</v>
      </c>
      <c r="J1167" s="14">
        <v>0.99999999999999367</v>
      </c>
      <c r="K1167" s="14">
        <v>0.54343491428246893</v>
      </c>
      <c r="L1167" s="14">
        <v>0.42617648967945232</v>
      </c>
      <c r="M1167" s="14">
        <v>0.60605506164711043</v>
      </c>
      <c r="N1167" s="14">
        <v>0.14508574203205679</v>
      </c>
      <c r="O1167" s="14">
        <v>0.18011300837165375</v>
      </c>
      <c r="P1167" s="14">
        <v>0.49256403582535585</v>
      </c>
      <c r="Q1167" s="14">
        <v>0.5214310398621107</v>
      </c>
      <c r="R1167" s="14">
        <v>0.44633064578280407</v>
      </c>
      <c r="S1167" s="14">
        <v>0.34632715004402898</v>
      </c>
      <c r="T1167" s="14">
        <v>0.5213976990867526</v>
      </c>
      <c r="U1167" s="14">
        <v>0.4828876535840913</v>
      </c>
      <c r="V1167" s="14">
        <v>0.33119658119658091</v>
      </c>
      <c r="W1167" s="14">
        <v>0.28131855570873349</v>
      </c>
      <c r="X1167" s="14">
        <v>0.33792557369383019</v>
      </c>
      <c r="Y1167" s="14">
        <v>0.31539994661639376</v>
      </c>
      <c r="Z1167" s="14">
        <v>0.23744478992666579</v>
      </c>
      <c r="AA1167" s="14">
        <v>0.22472124699851456</v>
      </c>
      <c r="AB1167" s="14">
        <v>0.27272008346985377</v>
      </c>
      <c r="AC1167" s="14">
        <v>0.3226306840199184</v>
      </c>
      <c r="AD1167" s="14">
        <v>0.39239253848337291</v>
      </c>
      <c r="AE1167" s="14">
        <v>0.33450890067463046</v>
      </c>
      <c r="AF1167" s="14">
        <v>0.44972569522923739</v>
      </c>
    </row>
    <row r="1168" spans="2:32" x14ac:dyDescent="0.25">
      <c r="B1168" s="3" t="s">
        <v>37</v>
      </c>
      <c r="C1168" s="10">
        <v>0.22426698770107825</v>
      </c>
      <c r="D1168" s="10">
        <v>0.16440592619566666</v>
      </c>
      <c r="E1168" s="10">
        <v>0.30448055751817815</v>
      </c>
      <c r="F1168" s="10">
        <v>0.43221733544142704</v>
      </c>
      <c r="G1168" s="10">
        <v>0.48351253989455667</v>
      </c>
      <c r="H1168" s="10">
        <v>0.44944528346192325</v>
      </c>
      <c r="I1168" s="10">
        <v>0.57779977993293119</v>
      </c>
      <c r="J1168" s="10">
        <v>0.54343491428246893</v>
      </c>
      <c r="K1168" s="10">
        <v>0.99999999999999911</v>
      </c>
      <c r="L1168" s="10">
        <v>0.59267698192529739</v>
      </c>
      <c r="M1168" s="10">
        <v>0.47342402161408753</v>
      </c>
      <c r="N1168" s="10">
        <v>0.1267828039311085</v>
      </c>
      <c r="O1168" s="10">
        <v>0.2018288191819779</v>
      </c>
      <c r="P1168" s="10">
        <v>0.26274396349456974</v>
      </c>
      <c r="Q1168" s="10">
        <v>0.37473864890079739</v>
      </c>
      <c r="R1168" s="10">
        <v>0.37851646142697898</v>
      </c>
      <c r="S1168" s="10">
        <v>0.24422520960043315</v>
      </c>
      <c r="T1168" s="10">
        <v>0.52776555293517025</v>
      </c>
      <c r="U1168" s="10">
        <v>0.31314984052393147</v>
      </c>
      <c r="V1168" s="10">
        <v>0.40264866705902891</v>
      </c>
      <c r="W1168" s="10">
        <v>0.36744334143707064</v>
      </c>
      <c r="X1168" s="10">
        <v>0.31023883814657754</v>
      </c>
      <c r="Y1168" s="10">
        <v>0.14419973168785075</v>
      </c>
      <c r="Z1168" s="10">
        <v>0.19347583532582011</v>
      </c>
      <c r="AA1168" s="10">
        <v>0.14272953507343411</v>
      </c>
      <c r="AB1168" s="10">
        <v>0.10485892831369806</v>
      </c>
      <c r="AC1168" s="10">
        <v>0.32210406325898627</v>
      </c>
      <c r="AD1168" s="10">
        <v>0.25942921545006742</v>
      </c>
      <c r="AE1168" s="10">
        <v>0.21240237020958322</v>
      </c>
      <c r="AF1168" s="10">
        <v>0.27042494485068475</v>
      </c>
    </row>
    <row r="1169" spans="2:32" x14ac:dyDescent="0.25">
      <c r="B1169" s="3" t="s">
        <v>38</v>
      </c>
      <c r="C1169" s="14">
        <v>0.22335374104996042</v>
      </c>
      <c r="D1169" s="14">
        <v>0.2561428286901789</v>
      </c>
      <c r="E1169" s="14">
        <v>0.27911561943163071</v>
      </c>
      <c r="F1169" s="14">
        <v>0.40154946757996335</v>
      </c>
      <c r="G1169" s="14">
        <v>0.35250590810214877</v>
      </c>
      <c r="H1169" s="14">
        <v>0.40651605478237257</v>
      </c>
      <c r="I1169" s="14">
        <v>0.44483959109166904</v>
      </c>
      <c r="J1169" s="14">
        <v>0.42617648967945232</v>
      </c>
      <c r="K1169" s="14">
        <v>0.59267698192529739</v>
      </c>
      <c r="L1169" s="14">
        <v>0.99999999999999611</v>
      </c>
      <c r="M1169" s="14">
        <v>0.64764291473637248</v>
      </c>
      <c r="N1169" s="14">
        <v>0.20766707247200614</v>
      </c>
      <c r="O1169" s="14">
        <v>0.22939134480613405</v>
      </c>
      <c r="P1169" s="14">
        <v>0.27944609243479324</v>
      </c>
      <c r="Q1169" s="14">
        <v>0.31252940010876223</v>
      </c>
      <c r="R1169" s="14">
        <v>0.42190816098032907</v>
      </c>
      <c r="S1169" s="14">
        <v>0.24261878146392579</v>
      </c>
      <c r="T1169" s="14">
        <v>0.54852222095319914</v>
      </c>
      <c r="U1169" s="14">
        <v>0.48529418657118495</v>
      </c>
      <c r="V1169" s="14">
        <v>0.31495213449178927</v>
      </c>
      <c r="W1169" s="14">
        <v>0.2404749446748719</v>
      </c>
      <c r="X1169" s="14">
        <v>0.21480842487033236</v>
      </c>
      <c r="Y1169" s="14">
        <v>0.1672166735633033</v>
      </c>
      <c r="Z1169" s="14">
        <v>0.28408110321846586</v>
      </c>
      <c r="AA1169" s="14">
        <v>0.20946217705256467</v>
      </c>
      <c r="AB1169" s="14">
        <v>0.1279036356396952</v>
      </c>
      <c r="AC1169" s="14">
        <v>0.25884590581238576</v>
      </c>
      <c r="AD1169" s="14">
        <v>0.36975325417759614</v>
      </c>
      <c r="AE1169" s="14">
        <v>0.23070899832189148</v>
      </c>
      <c r="AF1169" s="14">
        <v>0.26022340196864796</v>
      </c>
    </row>
    <row r="1170" spans="2:32" x14ac:dyDescent="0.25">
      <c r="B1170" s="3" t="s">
        <v>39</v>
      </c>
      <c r="C1170" s="10">
        <v>0.3467363013027932</v>
      </c>
      <c r="D1170" s="10">
        <v>0.3867392302634875</v>
      </c>
      <c r="E1170" s="10">
        <v>0.44816293619014103</v>
      </c>
      <c r="F1170" s="10">
        <v>0.52619321940310892</v>
      </c>
      <c r="G1170" s="10">
        <v>0.57053347136804522</v>
      </c>
      <c r="H1170" s="10">
        <v>0.47992288623494656</v>
      </c>
      <c r="I1170" s="10">
        <v>0.5690473637763831</v>
      </c>
      <c r="J1170" s="10">
        <v>0.60605506164711043</v>
      </c>
      <c r="K1170" s="10">
        <v>0.47342402161408753</v>
      </c>
      <c r="L1170" s="10">
        <v>0.64764291473637248</v>
      </c>
      <c r="M1170" s="10">
        <v>0.999999999999999</v>
      </c>
      <c r="N1170" s="10">
        <v>0.17043912565446817</v>
      </c>
      <c r="O1170" s="10">
        <v>0.14077382332914684</v>
      </c>
      <c r="P1170" s="10">
        <v>0.44185342565240454</v>
      </c>
      <c r="Q1170" s="10">
        <v>0.34890508742261911</v>
      </c>
      <c r="R1170" s="10">
        <v>0.54022434425796551</v>
      </c>
      <c r="S1170" s="10">
        <v>0.28491543344281162</v>
      </c>
      <c r="T1170" s="10">
        <v>0.5382713724333017</v>
      </c>
      <c r="U1170" s="10">
        <v>0.49223960867887218</v>
      </c>
      <c r="V1170" s="10">
        <v>0.33416297604556811</v>
      </c>
      <c r="W1170" s="10">
        <v>0.27563599179130499</v>
      </c>
      <c r="X1170" s="10">
        <v>0.36840692036771766</v>
      </c>
      <c r="Y1170" s="10">
        <v>0.4631441585838813</v>
      </c>
      <c r="Z1170" s="10">
        <v>0.42270523908698926</v>
      </c>
      <c r="AA1170" s="10">
        <v>0.45149044455307757</v>
      </c>
      <c r="AB1170" s="10">
        <v>0.35850215453941692</v>
      </c>
      <c r="AC1170" s="10">
        <v>0.43195949132950212</v>
      </c>
      <c r="AD1170" s="10">
        <v>0.49716607723722034</v>
      </c>
      <c r="AE1170" s="10">
        <v>0.43341565210573119</v>
      </c>
      <c r="AF1170" s="10">
        <v>0.50204855663927728</v>
      </c>
    </row>
    <row r="1171" spans="2:32" x14ac:dyDescent="0.25">
      <c r="B1171" s="3" t="s">
        <v>40</v>
      </c>
      <c r="C1171" s="14">
        <v>0.14915550265916133</v>
      </c>
      <c r="D1171" s="14">
        <v>0.11750909267000295</v>
      </c>
      <c r="E1171" s="14">
        <v>0.26555278454337328</v>
      </c>
      <c r="F1171" s="14">
        <v>0.2754690484627082</v>
      </c>
      <c r="G1171" s="14">
        <v>0.17278639723947581</v>
      </c>
      <c r="H1171" s="14">
        <v>0.25909960536627419</v>
      </c>
      <c r="I1171" s="14">
        <v>0.12669049027404664</v>
      </c>
      <c r="J1171" s="14">
        <v>0.14508574203205679</v>
      </c>
      <c r="K1171" s="14">
        <v>0.1267828039311085</v>
      </c>
      <c r="L1171" s="14">
        <v>0.20766707247200614</v>
      </c>
      <c r="M1171" s="14">
        <v>0.17043912565446817</v>
      </c>
      <c r="N1171" s="14">
        <v>1.0000000000000016</v>
      </c>
      <c r="O1171" s="14">
        <v>0.68640116292042952</v>
      </c>
      <c r="P1171" s="14">
        <v>0.30105003745058845</v>
      </c>
      <c r="Q1171" s="14">
        <v>0.23547428609597251</v>
      </c>
      <c r="R1171" s="14">
        <v>0.22852939664781388</v>
      </c>
      <c r="S1171" s="14">
        <v>0.25112558736317692</v>
      </c>
      <c r="T1171" s="14">
        <v>0.17510467945527747</v>
      </c>
      <c r="U1171" s="14">
        <v>0.16320895963140636</v>
      </c>
      <c r="V1171" s="14">
        <v>0.17908563309411288</v>
      </c>
      <c r="W1171" s="14">
        <v>0.1228195414463268</v>
      </c>
      <c r="X1171" s="14">
        <v>0.10195520876108333</v>
      </c>
      <c r="Y1171" s="14">
        <v>0.13509406497349388</v>
      </c>
      <c r="Z1171" s="14">
        <v>0.17545829514364758</v>
      </c>
      <c r="AA1171" s="14">
        <v>0.15216038925053907</v>
      </c>
      <c r="AB1171" s="14">
        <v>0.22973954244160641</v>
      </c>
      <c r="AC1171" s="14">
        <v>8.7427072649164092E-2</v>
      </c>
      <c r="AD1171" s="14">
        <v>0.10062465491738067</v>
      </c>
      <c r="AE1171" s="14">
        <v>0.1158851073890949</v>
      </c>
      <c r="AF1171" s="14">
        <v>6.7438125641107918E-2</v>
      </c>
    </row>
    <row r="1172" spans="2:32" x14ac:dyDescent="0.25">
      <c r="B1172" s="3" t="s">
        <v>41</v>
      </c>
      <c r="C1172" s="10">
        <v>8.0829878580394768E-2</v>
      </c>
      <c r="D1172" s="10">
        <v>0.32213092158853368</v>
      </c>
      <c r="E1172" s="10">
        <v>0.33899960125456868</v>
      </c>
      <c r="F1172" s="10">
        <v>0.2983908964239701</v>
      </c>
      <c r="G1172" s="10">
        <v>0.13745287097924827</v>
      </c>
      <c r="H1172" s="10">
        <v>0.2880173683792816</v>
      </c>
      <c r="I1172" s="10">
        <v>0.1613354437311057</v>
      </c>
      <c r="J1172" s="10">
        <v>0.18011300837165375</v>
      </c>
      <c r="K1172" s="10">
        <v>0.2018288191819779</v>
      </c>
      <c r="L1172" s="10">
        <v>0.22939134480613405</v>
      </c>
      <c r="M1172" s="10">
        <v>0.14077382332914684</v>
      </c>
      <c r="N1172" s="10">
        <v>0.68640116292042952</v>
      </c>
      <c r="O1172" s="10">
        <v>0.99999999999999822</v>
      </c>
      <c r="P1172" s="10">
        <v>0.28083006547086675</v>
      </c>
      <c r="Q1172" s="10">
        <v>0.15775026540841314</v>
      </c>
      <c r="R1172" s="10">
        <v>0.18224461929293426</v>
      </c>
      <c r="S1172" s="10">
        <v>0.1106222026838642</v>
      </c>
      <c r="T1172" s="10">
        <v>0.1136617786290955</v>
      </c>
      <c r="U1172" s="10">
        <v>3.3080265890644486E-2</v>
      </c>
      <c r="V1172" s="10">
        <v>0.22659378472562638</v>
      </c>
      <c r="W1172" s="10">
        <v>0.11430144431319025</v>
      </c>
      <c r="X1172" s="10">
        <v>0.13071353600108981</v>
      </c>
      <c r="Y1172" s="10">
        <v>3.3832033124441462E-2</v>
      </c>
      <c r="Z1172" s="10">
        <v>9.9920810995319159E-2</v>
      </c>
      <c r="AA1172" s="10">
        <v>3.6006502089103547E-2</v>
      </c>
      <c r="AB1172" s="10">
        <v>0.21979841678464865</v>
      </c>
      <c r="AC1172" s="10">
        <v>9.317445106754732E-2</v>
      </c>
      <c r="AD1172" s="10">
        <v>8.3293374717125099E-2</v>
      </c>
      <c r="AE1172" s="10">
        <v>2.745611029692872E-2</v>
      </c>
      <c r="AF1172" s="10">
        <v>3.6129971340398317E-2</v>
      </c>
    </row>
    <row r="1173" spans="2:32" x14ac:dyDescent="0.25">
      <c r="B1173" s="3" t="s">
        <v>42</v>
      </c>
      <c r="C1173" s="14">
        <v>0.15512245912008965</v>
      </c>
      <c r="D1173" s="14">
        <v>0.30885809224188565</v>
      </c>
      <c r="E1173" s="14">
        <v>0.27626958178939753</v>
      </c>
      <c r="F1173" s="14">
        <v>0.35361060847738379</v>
      </c>
      <c r="G1173" s="14">
        <v>0.44877765019031962</v>
      </c>
      <c r="H1173" s="14">
        <v>0.45380150525268442</v>
      </c>
      <c r="I1173" s="14">
        <v>0.40583187741149096</v>
      </c>
      <c r="J1173" s="14">
        <v>0.49256403582535585</v>
      </c>
      <c r="K1173" s="14">
        <v>0.26274396349456974</v>
      </c>
      <c r="L1173" s="14">
        <v>0.27944609243479324</v>
      </c>
      <c r="M1173" s="14">
        <v>0.44185342565240454</v>
      </c>
      <c r="N1173" s="14">
        <v>0.30105003745058845</v>
      </c>
      <c r="O1173" s="14">
        <v>0.28083006547086675</v>
      </c>
      <c r="P1173" s="14">
        <v>1</v>
      </c>
      <c r="Q1173" s="14">
        <v>0.46546601513469088</v>
      </c>
      <c r="R1173" s="14">
        <v>0.52731807899563177</v>
      </c>
      <c r="S1173" s="14">
        <v>0.60504812060460345</v>
      </c>
      <c r="T1173" s="14">
        <v>0.4204263462903895</v>
      </c>
      <c r="U1173" s="14">
        <v>0.54958249673376058</v>
      </c>
      <c r="V1173" s="14">
        <v>0.25819888974716115</v>
      </c>
      <c r="W1173" s="14">
        <v>0.28328094112215219</v>
      </c>
      <c r="X1173" s="14">
        <v>0.31622242879431284</v>
      </c>
      <c r="Y1173" s="14">
        <v>0.37364714419576484</v>
      </c>
      <c r="Z1173" s="14">
        <v>0.36684008438225346</v>
      </c>
      <c r="AA1173" s="14">
        <v>0.33895983480353609</v>
      </c>
      <c r="AB1173" s="14">
        <v>0.33921369813897023</v>
      </c>
      <c r="AC1173" s="14">
        <v>0.21658749947200612</v>
      </c>
      <c r="AD1173" s="14">
        <v>0.41960680284718199</v>
      </c>
      <c r="AE1173" s="14">
        <v>0.49014208191874931</v>
      </c>
      <c r="AF1173" s="14">
        <v>0.33758865753297346</v>
      </c>
    </row>
    <row r="1174" spans="2:32" x14ac:dyDescent="0.25">
      <c r="B1174" s="3" t="s">
        <v>43</v>
      </c>
      <c r="C1174" s="10">
        <v>0.24228592634310833</v>
      </c>
      <c r="D1174" s="10">
        <v>0.23347034601590635</v>
      </c>
      <c r="E1174" s="10">
        <v>0.2612824165760953</v>
      </c>
      <c r="F1174" s="10">
        <v>0.34644198980181973</v>
      </c>
      <c r="G1174" s="10">
        <v>0.41396031687542273</v>
      </c>
      <c r="H1174" s="10">
        <v>0.40469327235172209</v>
      </c>
      <c r="I1174" s="10">
        <v>0.46221072816073089</v>
      </c>
      <c r="J1174" s="10">
        <v>0.5214310398621107</v>
      </c>
      <c r="K1174" s="10">
        <v>0.37473864890079739</v>
      </c>
      <c r="L1174" s="10">
        <v>0.31252940010876223</v>
      </c>
      <c r="M1174" s="10">
        <v>0.34890508742261911</v>
      </c>
      <c r="N1174" s="10">
        <v>0.23547428609597251</v>
      </c>
      <c r="O1174" s="10">
        <v>0.15775026540841314</v>
      </c>
      <c r="P1174" s="10">
        <v>0.46546601513469088</v>
      </c>
      <c r="Q1174" s="10">
        <v>1.0000000000000016</v>
      </c>
      <c r="R1174" s="10">
        <v>0.56708058854286836</v>
      </c>
      <c r="S1174" s="10">
        <v>0.4972875753950165</v>
      </c>
      <c r="T1174" s="10">
        <v>0.48380640279728188</v>
      </c>
      <c r="U1174" s="10">
        <v>0.35754107681305303</v>
      </c>
      <c r="V1174" s="10">
        <v>0.28091510075454112</v>
      </c>
      <c r="W1174" s="10">
        <v>0.35154647024719132</v>
      </c>
      <c r="X1174" s="10">
        <v>0.4341191891109521</v>
      </c>
      <c r="Y1174" s="10">
        <v>0.34465863027109395</v>
      </c>
      <c r="Z1174" s="10">
        <v>0.29654702707881536</v>
      </c>
      <c r="AA1174" s="10">
        <v>0.33993811954940079</v>
      </c>
      <c r="AB1174" s="10">
        <v>0.29369132745845627</v>
      </c>
      <c r="AC1174" s="10">
        <v>0.36340814529683535</v>
      </c>
      <c r="AD1174" s="10">
        <v>0.3007101120566042</v>
      </c>
      <c r="AE1174" s="10">
        <v>0.32469446866558599</v>
      </c>
      <c r="AF1174" s="10">
        <v>0.36456310766717243</v>
      </c>
    </row>
    <row r="1175" spans="2:32" x14ac:dyDescent="0.25">
      <c r="B1175" s="3" t="s">
        <v>44</v>
      </c>
      <c r="C1175" s="14">
        <v>0.30739293233651066</v>
      </c>
      <c r="D1175" s="14">
        <v>0.33871943440428792</v>
      </c>
      <c r="E1175" s="14">
        <v>0.31147132385057735</v>
      </c>
      <c r="F1175" s="14">
        <v>0.36312612809108163</v>
      </c>
      <c r="G1175" s="14">
        <v>0.35630847598080539</v>
      </c>
      <c r="H1175" s="14">
        <v>0.28578374442256876</v>
      </c>
      <c r="I1175" s="14">
        <v>0.30330331780729403</v>
      </c>
      <c r="J1175" s="14">
        <v>0.44633064578280407</v>
      </c>
      <c r="K1175" s="14">
        <v>0.37851646142697898</v>
      </c>
      <c r="L1175" s="14">
        <v>0.42190816098032907</v>
      </c>
      <c r="M1175" s="14">
        <v>0.54022434425796551</v>
      </c>
      <c r="N1175" s="14">
        <v>0.22852939664781388</v>
      </c>
      <c r="O1175" s="14">
        <v>0.18224461929293426</v>
      </c>
      <c r="P1175" s="14">
        <v>0.52731807899563177</v>
      </c>
      <c r="Q1175" s="14">
        <v>0.56708058854286836</v>
      </c>
      <c r="R1175" s="14">
        <v>1.0000000000000004</v>
      </c>
      <c r="S1175" s="14">
        <v>0.43938942202547604</v>
      </c>
      <c r="T1175" s="14">
        <v>0.5320017116443696</v>
      </c>
      <c r="U1175" s="14">
        <v>0.58875796586255635</v>
      </c>
      <c r="V1175" s="14">
        <v>0.32314780666205217</v>
      </c>
      <c r="W1175" s="14">
        <v>0.41729665421523116</v>
      </c>
      <c r="X1175" s="14">
        <v>0.45121254896082519</v>
      </c>
      <c r="Y1175" s="14">
        <v>0.56809188933052746</v>
      </c>
      <c r="Z1175" s="14">
        <v>0.48826756991666748</v>
      </c>
      <c r="AA1175" s="14">
        <v>0.5329789404704427</v>
      </c>
      <c r="AB1175" s="14">
        <v>0.36466092425572211</v>
      </c>
      <c r="AC1175" s="14">
        <v>0.51024797091308594</v>
      </c>
      <c r="AD1175" s="14">
        <v>0.58350805171644216</v>
      </c>
      <c r="AE1175" s="14">
        <v>0.50583041811441398</v>
      </c>
      <c r="AF1175" s="14">
        <v>0.52670343917400475</v>
      </c>
    </row>
    <row r="1176" spans="2:32" x14ac:dyDescent="0.25">
      <c r="B1176" s="3" t="s">
        <v>45</v>
      </c>
      <c r="C1176" s="10">
        <v>9.6748833264394651E-2</v>
      </c>
      <c r="D1176" s="10">
        <v>0.10046395053389325</v>
      </c>
      <c r="E1176" s="10">
        <v>0.21619080243114205</v>
      </c>
      <c r="F1176" s="10">
        <v>0.40715917944879193</v>
      </c>
      <c r="G1176" s="10">
        <v>0.36866667785873336</v>
      </c>
      <c r="H1176" s="10">
        <v>0.34754056744257855</v>
      </c>
      <c r="I1176" s="10">
        <v>0.32136332587483357</v>
      </c>
      <c r="J1176" s="10">
        <v>0.34632715004402898</v>
      </c>
      <c r="K1176" s="10">
        <v>0.24422520960043315</v>
      </c>
      <c r="L1176" s="10">
        <v>0.24261878146392579</v>
      </c>
      <c r="M1176" s="10">
        <v>0.28491543344281162</v>
      </c>
      <c r="N1176" s="10">
        <v>0.25112558736317692</v>
      </c>
      <c r="O1176" s="10">
        <v>0.1106222026838642</v>
      </c>
      <c r="P1176" s="10">
        <v>0.60504812060460345</v>
      </c>
      <c r="Q1176" s="10">
        <v>0.4972875753950165</v>
      </c>
      <c r="R1176" s="10">
        <v>0.43938942202547604</v>
      </c>
      <c r="S1176" s="10">
        <v>1.000000000000002</v>
      </c>
      <c r="T1176" s="10">
        <v>0.42069849514388885</v>
      </c>
      <c r="U1176" s="10">
        <v>0.48939696569062352</v>
      </c>
      <c r="V1176" s="10">
        <v>0.25313872011250144</v>
      </c>
      <c r="W1176" s="10">
        <v>0.30372357462046423</v>
      </c>
      <c r="X1176" s="10">
        <v>0.31875918708280321</v>
      </c>
      <c r="Y1176" s="10">
        <v>0.30464735355061812</v>
      </c>
      <c r="Z1176" s="10">
        <v>0.44726977105544929</v>
      </c>
      <c r="AA1176" s="10">
        <v>0.28444524532695814</v>
      </c>
      <c r="AB1176" s="10">
        <v>0.29262590647450643</v>
      </c>
      <c r="AC1176" s="10">
        <v>0.21603907159962413</v>
      </c>
      <c r="AD1176" s="10">
        <v>0.46070739489503054</v>
      </c>
      <c r="AE1176" s="10">
        <v>0.36587946289543372</v>
      </c>
      <c r="AF1176" s="10">
        <v>0.34596440172384296</v>
      </c>
    </row>
    <row r="1177" spans="2:32" x14ac:dyDescent="0.25">
      <c r="B1177" s="3" t="s">
        <v>46</v>
      </c>
      <c r="C1177" s="14">
        <v>0.23012567752448884</v>
      </c>
      <c r="D1177" s="14">
        <v>0.21220373920423455</v>
      </c>
      <c r="E1177" s="14">
        <v>0.22213109603140327</v>
      </c>
      <c r="F1177" s="14">
        <v>0.36245425004758697</v>
      </c>
      <c r="G1177" s="14">
        <v>0.43993901115152906</v>
      </c>
      <c r="H1177" s="14">
        <v>0.46729575209200352</v>
      </c>
      <c r="I1177" s="14">
        <v>0.50850828646598933</v>
      </c>
      <c r="J1177" s="14">
        <v>0.5213976990867526</v>
      </c>
      <c r="K1177" s="14">
        <v>0.52776555293517025</v>
      </c>
      <c r="L1177" s="14">
        <v>0.54852222095319914</v>
      </c>
      <c r="M1177" s="14">
        <v>0.5382713724333017</v>
      </c>
      <c r="N1177" s="14">
        <v>0.17510467945527747</v>
      </c>
      <c r="O1177" s="14">
        <v>0.1136617786290955</v>
      </c>
      <c r="P1177" s="14">
        <v>0.4204263462903895</v>
      </c>
      <c r="Q1177" s="14">
        <v>0.48380640279728188</v>
      </c>
      <c r="R1177" s="14">
        <v>0.5320017116443696</v>
      </c>
      <c r="S1177" s="14">
        <v>0.42069849514388885</v>
      </c>
      <c r="T1177" s="14">
        <v>0.99999999999999878</v>
      </c>
      <c r="U1177" s="14">
        <v>0.60048381340730395</v>
      </c>
      <c r="V1177" s="14">
        <v>0.46088126785182332</v>
      </c>
      <c r="W1177" s="14">
        <v>0.29390283426218339</v>
      </c>
      <c r="X1177" s="14">
        <v>0.47427702681072553</v>
      </c>
      <c r="Y1177" s="14">
        <v>0.30710938507050389</v>
      </c>
      <c r="Z1177" s="14">
        <v>0.298577672774131</v>
      </c>
      <c r="AA1177" s="14">
        <v>0.29854953537495416</v>
      </c>
      <c r="AB1177" s="14">
        <v>0.20202506689978886</v>
      </c>
      <c r="AC1177" s="14">
        <v>0.38396117987446526</v>
      </c>
      <c r="AD1177" s="14">
        <v>0.37449602414021566</v>
      </c>
      <c r="AE1177" s="14">
        <v>0.37246954276564942</v>
      </c>
      <c r="AF1177" s="14">
        <v>0.37529481198599612</v>
      </c>
    </row>
    <row r="1178" spans="2:32" x14ac:dyDescent="0.25">
      <c r="B1178" s="3" t="s">
        <v>47</v>
      </c>
      <c r="C1178" s="10">
        <v>0.22968643603620723</v>
      </c>
      <c r="D1178" s="10">
        <v>0.18505114673523146</v>
      </c>
      <c r="E1178" s="10">
        <v>0.25894670128191988</v>
      </c>
      <c r="F1178" s="10">
        <v>0.30759449363492447</v>
      </c>
      <c r="G1178" s="10">
        <v>0.45869325930221383</v>
      </c>
      <c r="H1178" s="10">
        <v>0.26845427030011343</v>
      </c>
      <c r="I1178" s="10">
        <v>0.47657712914947836</v>
      </c>
      <c r="J1178" s="10">
        <v>0.4828876535840913</v>
      </c>
      <c r="K1178" s="10">
        <v>0.31314984052393147</v>
      </c>
      <c r="L1178" s="10">
        <v>0.48529418657118495</v>
      </c>
      <c r="M1178" s="10">
        <v>0.49223960867887218</v>
      </c>
      <c r="N1178" s="10">
        <v>0.16320895963140636</v>
      </c>
      <c r="O1178" s="10">
        <v>3.3080265890644486E-2</v>
      </c>
      <c r="P1178" s="10">
        <v>0.54958249673376058</v>
      </c>
      <c r="Q1178" s="10">
        <v>0.35754107681305303</v>
      </c>
      <c r="R1178" s="10">
        <v>0.58875796586255635</v>
      </c>
      <c r="S1178" s="10">
        <v>0.48939696569062352</v>
      </c>
      <c r="T1178" s="10">
        <v>0.60048381340730395</v>
      </c>
      <c r="U1178" s="10">
        <v>1.0000000000000024</v>
      </c>
      <c r="V1178" s="10">
        <v>0.26521387795684326</v>
      </c>
      <c r="W1178" s="10">
        <v>0.15243864106755595</v>
      </c>
      <c r="X1178" s="10">
        <v>0.29151622373187064</v>
      </c>
      <c r="Y1178" s="10">
        <v>0.42957289968029416</v>
      </c>
      <c r="Z1178" s="10">
        <v>0.44816790907362275</v>
      </c>
      <c r="AA1178" s="10">
        <v>0.40150698389498773</v>
      </c>
      <c r="AB1178" s="10">
        <v>0.34831383322619941</v>
      </c>
      <c r="AC1178" s="10">
        <v>0.30975587297320939</v>
      </c>
      <c r="AD1178" s="10">
        <v>0.46264061830523379</v>
      </c>
      <c r="AE1178" s="10">
        <v>0.4587439587321091</v>
      </c>
      <c r="AF1178" s="10">
        <v>0.41899913567292069</v>
      </c>
    </row>
    <row r="1179" spans="2:32" x14ac:dyDescent="0.25">
      <c r="B1179" s="3" t="s">
        <v>48</v>
      </c>
      <c r="C1179" s="14">
        <v>0.17731551933181239</v>
      </c>
      <c r="D1179" s="14">
        <v>0.20767400131844055</v>
      </c>
      <c r="E1179" s="14">
        <v>0.22939701952537805</v>
      </c>
      <c r="F1179" s="14">
        <v>0.26337076878368798</v>
      </c>
      <c r="G1179" s="14">
        <v>0.26203675498317336</v>
      </c>
      <c r="H1179" s="14">
        <v>0.27314101858246814</v>
      </c>
      <c r="I1179" s="14">
        <v>0.31793842530715183</v>
      </c>
      <c r="J1179" s="14">
        <v>0.33119658119658091</v>
      </c>
      <c r="K1179" s="14">
        <v>0.40264866705902891</v>
      </c>
      <c r="L1179" s="14">
        <v>0.31495213449178927</v>
      </c>
      <c r="M1179" s="14">
        <v>0.33416297604556811</v>
      </c>
      <c r="N1179" s="14">
        <v>0.17908563309411288</v>
      </c>
      <c r="O1179" s="14">
        <v>0.22659378472562638</v>
      </c>
      <c r="P1179" s="14">
        <v>0.25819888974716115</v>
      </c>
      <c r="Q1179" s="14">
        <v>0.28091510075454112</v>
      </c>
      <c r="R1179" s="14">
        <v>0.32314780666205217</v>
      </c>
      <c r="S1179" s="14">
        <v>0.25313872011250144</v>
      </c>
      <c r="T1179" s="14">
        <v>0.46088126785182332</v>
      </c>
      <c r="U1179" s="14">
        <v>0.26521387795684326</v>
      </c>
      <c r="V1179" s="14">
        <v>0.99999999999999878</v>
      </c>
      <c r="W1179" s="14">
        <v>0.62633797977910455</v>
      </c>
      <c r="X1179" s="14">
        <v>0.32540981170516786</v>
      </c>
      <c r="Y1179" s="14">
        <v>0.30818491515784868</v>
      </c>
      <c r="Z1179" s="14">
        <v>0.21142344308538549</v>
      </c>
      <c r="AA1179" s="14">
        <v>0.35447661137422798</v>
      </c>
      <c r="AB1179" s="14">
        <v>0.23635740567387423</v>
      </c>
      <c r="AC1179" s="14">
        <v>0.2604241142252281</v>
      </c>
      <c r="AD1179" s="14">
        <v>0.25580752508798182</v>
      </c>
      <c r="AE1179" s="14">
        <v>0.201948097930505</v>
      </c>
      <c r="AF1179" s="14">
        <v>0.28124891016040515</v>
      </c>
    </row>
    <row r="1180" spans="2:32" x14ac:dyDescent="0.25">
      <c r="B1180" s="3" t="s">
        <v>49</v>
      </c>
      <c r="C1180" s="10">
        <v>0.14868724320623677</v>
      </c>
      <c r="D1180" s="10">
        <v>0.19284935819731336</v>
      </c>
      <c r="E1180" s="10">
        <v>7.7881555350779355E-2</v>
      </c>
      <c r="F1180" s="10">
        <v>0.25408132181561677</v>
      </c>
      <c r="G1180" s="10">
        <v>0.16673421461751609</v>
      </c>
      <c r="H1180" s="10">
        <v>0.24898295579607227</v>
      </c>
      <c r="I1180" s="10">
        <v>0.191099151194109</v>
      </c>
      <c r="J1180" s="10">
        <v>0.28131855570873349</v>
      </c>
      <c r="K1180" s="10">
        <v>0.36744334143707064</v>
      </c>
      <c r="L1180" s="10">
        <v>0.2404749446748719</v>
      </c>
      <c r="M1180" s="10">
        <v>0.27563599179130499</v>
      </c>
      <c r="N1180" s="10">
        <v>0.1228195414463268</v>
      </c>
      <c r="O1180" s="10">
        <v>0.11430144431319025</v>
      </c>
      <c r="P1180" s="10">
        <v>0.28328094112215219</v>
      </c>
      <c r="Q1180" s="10">
        <v>0.35154647024719132</v>
      </c>
      <c r="R1180" s="10">
        <v>0.41729665421523116</v>
      </c>
      <c r="S1180" s="10">
        <v>0.30372357462046423</v>
      </c>
      <c r="T1180" s="10">
        <v>0.29390283426218339</v>
      </c>
      <c r="U1180" s="10">
        <v>0.15243864106755595</v>
      </c>
      <c r="V1180" s="10">
        <v>0.62633797977910455</v>
      </c>
      <c r="W1180" s="10">
        <v>1.0000000000000335</v>
      </c>
      <c r="X1180" s="10">
        <v>0.40962271523237703</v>
      </c>
      <c r="Y1180" s="10">
        <v>0.29199204042864074</v>
      </c>
      <c r="Z1180" s="10">
        <v>0.24955870501602387</v>
      </c>
      <c r="AA1180" s="10">
        <v>0.37920008680755402</v>
      </c>
      <c r="AB1180" s="10">
        <v>0.21374934015484698</v>
      </c>
      <c r="AC1180" s="10">
        <v>0.26135037006089412</v>
      </c>
      <c r="AD1180" s="10">
        <v>0.2664251603712961</v>
      </c>
      <c r="AE1180" s="10">
        <v>0.17521526458486289</v>
      </c>
      <c r="AF1180" s="10">
        <v>0.27748687345035272</v>
      </c>
    </row>
    <row r="1181" spans="2:32" x14ac:dyDescent="0.25">
      <c r="B1181" s="3" t="s">
        <v>50</v>
      </c>
      <c r="C1181" s="14">
        <v>0.34907084117335191</v>
      </c>
      <c r="D1181" s="14">
        <v>0.39282479788217223</v>
      </c>
      <c r="E1181" s="14">
        <v>5.5764742038228121E-2</v>
      </c>
      <c r="F1181" s="14">
        <v>0.33307470271889261</v>
      </c>
      <c r="G1181" s="14">
        <v>0.32136222493611133</v>
      </c>
      <c r="H1181" s="14">
        <v>0.21902571715360594</v>
      </c>
      <c r="I1181" s="14">
        <v>0.3272709723825355</v>
      </c>
      <c r="J1181" s="14">
        <v>0.33792557369383019</v>
      </c>
      <c r="K1181" s="14">
        <v>0.31023883814657754</v>
      </c>
      <c r="L1181" s="14">
        <v>0.21480842487033236</v>
      </c>
      <c r="M1181" s="14">
        <v>0.36840692036771766</v>
      </c>
      <c r="N1181" s="14">
        <v>0.10195520876108333</v>
      </c>
      <c r="O1181" s="14">
        <v>0.13071353600108981</v>
      </c>
      <c r="P1181" s="14">
        <v>0.31622242879431284</v>
      </c>
      <c r="Q1181" s="14">
        <v>0.4341191891109521</v>
      </c>
      <c r="R1181" s="14">
        <v>0.45121254896082519</v>
      </c>
      <c r="S1181" s="14">
        <v>0.31875918708280321</v>
      </c>
      <c r="T1181" s="14">
        <v>0.47427702681072553</v>
      </c>
      <c r="U1181" s="14">
        <v>0.29151622373187064</v>
      </c>
      <c r="V1181" s="14">
        <v>0.32540981170516786</v>
      </c>
      <c r="W1181" s="14">
        <v>0.40962271523237703</v>
      </c>
      <c r="X1181" s="14">
        <v>1.0000000000000004</v>
      </c>
      <c r="Y1181" s="14">
        <v>0.23086822884182359</v>
      </c>
      <c r="Z1181" s="14">
        <v>0.20184095412377395</v>
      </c>
      <c r="AA1181" s="14">
        <v>0.20014519634611094</v>
      </c>
      <c r="AB1181" s="14">
        <v>0.10345500248011476</v>
      </c>
      <c r="AC1181" s="14">
        <v>0.22052122175883651</v>
      </c>
      <c r="AD1181" s="14">
        <v>0.27042611888916851</v>
      </c>
      <c r="AE1181" s="14">
        <v>0.16309489689496903</v>
      </c>
      <c r="AF1181" s="14">
        <v>0.31131605445476368</v>
      </c>
    </row>
    <row r="1182" spans="2:32" x14ac:dyDescent="0.25">
      <c r="B1182" s="3" t="s">
        <v>51</v>
      </c>
      <c r="C1182" s="10">
        <v>0.3818788842256236</v>
      </c>
      <c r="D1182" s="10">
        <v>0.27184404452484129</v>
      </c>
      <c r="E1182" s="10">
        <v>0.16454022357479586</v>
      </c>
      <c r="F1182" s="10">
        <v>0.14821781379876683</v>
      </c>
      <c r="G1182" s="10">
        <v>0.1582492491229068</v>
      </c>
      <c r="H1182" s="10">
        <v>0.10115185729177055</v>
      </c>
      <c r="I1182" s="10">
        <v>0.223568731180988</v>
      </c>
      <c r="J1182" s="10">
        <v>0.31539994661639376</v>
      </c>
      <c r="K1182" s="10">
        <v>0.14419973168785075</v>
      </c>
      <c r="L1182" s="10">
        <v>0.1672166735633033</v>
      </c>
      <c r="M1182" s="10">
        <v>0.4631441585838813</v>
      </c>
      <c r="N1182" s="10">
        <v>0.13509406497349388</v>
      </c>
      <c r="O1182" s="10">
        <v>3.3832033124441462E-2</v>
      </c>
      <c r="P1182" s="10">
        <v>0.37364714419576484</v>
      </c>
      <c r="Q1182" s="10">
        <v>0.34465863027109395</v>
      </c>
      <c r="R1182" s="10">
        <v>0.56809188933052746</v>
      </c>
      <c r="S1182" s="10">
        <v>0.30464735355061812</v>
      </c>
      <c r="T1182" s="10">
        <v>0.30710938507050389</v>
      </c>
      <c r="U1182" s="10">
        <v>0.42957289968029416</v>
      </c>
      <c r="V1182" s="10">
        <v>0.30818491515784868</v>
      </c>
      <c r="W1182" s="10">
        <v>0.29199204042864074</v>
      </c>
      <c r="X1182" s="10">
        <v>0.23086822884182359</v>
      </c>
      <c r="Y1182" s="10">
        <v>1</v>
      </c>
      <c r="Z1182" s="10">
        <v>0.72992605976708258</v>
      </c>
      <c r="AA1182" s="10">
        <v>0.79304515081492544</v>
      </c>
      <c r="AB1182" s="10">
        <v>0.68818386743955429</v>
      </c>
      <c r="AC1182" s="10">
        <v>0.56388420268197281</v>
      </c>
      <c r="AD1182" s="10">
        <v>0.64238250906728644</v>
      </c>
      <c r="AE1182" s="10">
        <v>0.66566912726271243</v>
      </c>
      <c r="AF1182" s="10">
        <v>0.70504543485815951</v>
      </c>
    </row>
    <row r="1183" spans="2:32" x14ac:dyDescent="0.25">
      <c r="B1183" s="3" t="s">
        <v>52</v>
      </c>
      <c r="C1183" s="14">
        <v>0.36915301669693429</v>
      </c>
      <c r="D1183" s="14">
        <v>0.22057356741063569</v>
      </c>
      <c r="E1183" s="14">
        <v>0.23229347097418021</v>
      </c>
      <c r="F1183" s="14">
        <v>0.21716274350274004</v>
      </c>
      <c r="G1183" s="14">
        <v>0.15233014931771299</v>
      </c>
      <c r="H1183" s="14">
        <v>9.5762331606570217E-2</v>
      </c>
      <c r="I1183" s="14">
        <v>0.19938669663567801</v>
      </c>
      <c r="J1183" s="14">
        <v>0.23744478992666579</v>
      </c>
      <c r="K1183" s="14">
        <v>0.19347583532582011</v>
      </c>
      <c r="L1183" s="14">
        <v>0.28408110321846586</v>
      </c>
      <c r="M1183" s="14">
        <v>0.42270523908698926</v>
      </c>
      <c r="N1183" s="14">
        <v>0.17545829514364758</v>
      </c>
      <c r="O1183" s="14">
        <v>9.9920810995319159E-2</v>
      </c>
      <c r="P1183" s="14">
        <v>0.36684008438225346</v>
      </c>
      <c r="Q1183" s="14">
        <v>0.29654702707881536</v>
      </c>
      <c r="R1183" s="14">
        <v>0.48826756991666748</v>
      </c>
      <c r="S1183" s="14">
        <v>0.44726977105544929</v>
      </c>
      <c r="T1183" s="14">
        <v>0.298577672774131</v>
      </c>
      <c r="U1183" s="14">
        <v>0.44816790907362275</v>
      </c>
      <c r="V1183" s="14">
        <v>0.21142344308538549</v>
      </c>
      <c r="W1183" s="14">
        <v>0.24955870501602387</v>
      </c>
      <c r="X1183" s="14">
        <v>0.20184095412377395</v>
      </c>
      <c r="Y1183" s="14">
        <v>0.72992605976708258</v>
      </c>
      <c r="Z1183" s="14">
        <v>1.0000000000000011</v>
      </c>
      <c r="AA1183" s="14">
        <v>0.77063790699268431</v>
      </c>
      <c r="AB1183" s="14">
        <v>0.77355876591751904</v>
      </c>
      <c r="AC1183" s="14">
        <v>0.60656815480675907</v>
      </c>
      <c r="AD1183" s="14">
        <v>0.6879993004069892</v>
      </c>
      <c r="AE1183" s="14">
        <v>0.58921255820836527</v>
      </c>
      <c r="AF1183" s="14">
        <v>0.68770618819798202</v>
      </c>
    </row>
    <row r="1184" spans="2:32" x14ac:dyDescent="0.25">
      <c r="B1184" s="3" t="s">
        <v>53</v>
      </c>
      <c r="C1184" s="10">
        <v>0.36878716380100174</v>
      </c>
      <c r="D1184" s="10">
        <v>0.28183919524689105</v>
      </c>
      <c r="E1184" s="10">
        <v>0.1716045428348642</v>
      </c>
      <c r="F1184" s="10">
        <v>0.21730060315893127</v>
      </c>
      <c r="G1184" s="10">
        <v>0.15026179688601779</v>
      </c>
      <c r="H1184" s="10">
        <v>5.5601071734644285E-2</v>
      </c>
      <c r="I1184" s="10">
        <v>0.15714749052429852</v>
      </c>
      <c r="J1184" s="10">
        <v>0.22472124699851456</v>
      </c>
      <c r="K1184" s="10">
        <v>0.14272953507343411</v>
      </c>
      <c r="L1184" s="10">
        <v>0.20946217705256467</v>
      </c>
      <c r="M1184" s="10">
        <v>0.45149044455307757</v>
      </c>
      <c r="N1184" s="10">
        <v>0.15216038925053907</v>
      </c>
      <c r="O1184" s="10">
        <v>3.6006502089103547E-2</v>
      </c>
      <c r="P1184" s="10">
        <v>0.33895983480353609</v>
      </c>
      <c r="Q1184" s="10">
        <v>0.33993811954940079</v>
      </c>
      <c r="R1184" s="10">
        <v>0.5329789404704427</v>
      </c>
      <c r="S1184" s="10">
        <v>0.28444524532695814</v>
      </c>
      <c r="T1184" s="10">
        <v>0.29854953537495416</v>
      </c>
      <c r="U1184" s="10">
        <v>0.40150698389498773</v>
      </c>
      <c r="V1184" s="10">
        <v>0.35447661137422798</v>
      </c>
      <c r="W1184" s="10">
        <v>0.37920008680755402</v>
      </c>
      <c r="X1184" s="10">
        <v>0.20014519634611094</v>
      </c>
      <c r="Y1184" s="10">
        <v>0.79304515081492544</v>
      </c>
      <c r="Z1184" s="10">
        <v>0.77063790699268431</v>
      </c>
      <c r="AA1184" s="10">
        <v>1.0000000000000033</v>
      </c>
      <c r="AB1184" s="10">
        <v>0.70828560363776139</v>
      </c>
      <c r="AC1184" s="10">
        <v>0.60012644369318446</v>
      </c>
      <c r="AD1184" s="10">
        <v>0.57110450580254468</v>
      </c>
      <c r="AE1184" s="10">
        <v>0.57614288936780333</v>
      </c>
      <c r="AF1184" s="10">
        <v>0.62172723792183748</v>
      </c>
    </row>
    <row r="1185" spans="2:32" x14ac:dyDescent="0.25">
      <c r="B1185" s="3" t="s">
        <v>54</v>
      </c>
      <c r="C1185" s="14">
        <v>0.3609294810220553</v>
      </c>
      <c r="D1185" s="14">
        <v>0.2690123680868966</v>
      </c>
      <c r="E1185" s="14">
        <v>0.24054303674450189</v>
      </c>
      <c r="F1185" s="14">
        <v>0.10233839441623559</v>
      </c>
      <c r="G1185" s="14">
        <v>8.1952282554021122E-2</v>
      </c>
      <c r="H1185" s="14">
        <v>0.12308688523055546</v>
      </c>
      <c r="I1185" s="14">
        <v>0.1922665048789082</v>
      </c>
      <c r="J1185" s="14">
        <v>0.27272008346985377</v>
      </c>
      <c r="K1185" s="14">
        <v>0.10485892831369806</v>
      </c>
      <c r="L1185" s="14">
        <v>0.1279036356396952</v>
      </c>
      <c r="M1185" s="14">
        <v>0.35850215453941692</v>
      </c>
      <c r="N1185" s="14">
        <v>0.22973954244160641</v>
      </c>
      <c r="O1185" s="14">
        <v>0.21979841678464865</v>
      </c>
      <c r="P1185" s="14">
        <v>0.33921369813897023</v>
      </c>
      <c r="Q1185" s="14">
        <v>0.29369132745845627</v>
      </c>
      <c r="R1185" s="14">
        <v>0.36466092425572211</v>
      </c>
      <c r="S1185" s="14">
        <v>0.29262590647450643</v>
      </c>
      <c r="T1185" s="14">
        <v>0.20202506689978886</v>
      </c>
      <c r="U1185" s="14">
        <v>0.34831383322619941</v>
      </c>
      <c r="V1185" s="14">
        <v>0.23635740567387423</v>
      </c>
      <c r="W1185" s="14">
        <v>0.21374934015484698</v>
      </c>
      <c r="X1185" s="14">
        <v>0.10345500248011476</v>
      </c>
      <c r="Y1185" s="14">
        <v>0.68818386743955429</v>
      </c>
      <c r="Z1185" s="14">
        <v>0.77355876591751904</v>
      </c>
      <c r="AA1185" s="14">
        <v>0.70828560363776139</v>
      </c>
      <c r="AB1185" s="14">
        <v>1.0000000000000018</v>
      </c>
      <c r="AC1185" s="14">
        <v>0.51082650170105559</v>
      </c>
      <c r="AD1185" s="14">
        <v>0.54313372937257143</v>
      </c>
      <c r="AE1185" s="14">
        <v>0.62616653093446295</v>
      </c>
      <c r="AF1185" s="14">
        <v>0.64037347921018772</v>
      </c>
    </row>
    <row r="1186" spans="2:32" x14ac:dyDescent="0.25">
      <c r="B1186" s="3" t="s">
        <v>55</v>
      </c>
      <c r="C1186" s="10">
        <v>0.27020117041518887</v>
      </c>
      <c r="D1186" s="10">
        <v>0.19702889092875489</v>
      </c>
      <c r="E1186" s="10">
        <v>0.22146369633318605</v>
      </c>
      <c r="F1186" s="10">
        <v>0.15161579817257845</v>
      </c>
      <c r="G1186" s="10">
        <v>0.21685437607556329</v>
      </c>
      <c r="H1186" s="10">
        <v>0.17032889772101428</v>
      </c>
      <c r="I1186" s="10">
        <v>0.28835353331481317</v>
      </c>
      <c r="J1186" s="10">
        <v>0.3226306840199184</v>
      </c>
      <c r="K1186" s="10">
        <v>0.32210406325898627</v>
      </c>
      <c r="L1186" s="10">
        <v>0.25884590581238576</v>
      </c>
      <c r="M1186" s="10">
        <v>0.43195949132950212</v>
      </c>
      <c r="N1186" s="10">
        <v>8.7427072649164092E-2</v>
      </c>
      <c r="O1186" s="10">
        <v>9.317445106754732E-2</v>
      </c>
      <c r="P1186" s="10">
        <v>0.21658749947200612</v>
      </c>
      <c r="Q1186" s="10">
        <v>0.36340814529683535</v>
      </c>
      <c r="R1186" s="10">
        <v>0.51024797091308594</v>
      </c>
      <c r="S1186" s="10">
        <v>0.21603907159962413</v>
      </c>
      <c r="T1186" s="10">
        <v>0.38396117987446526</v>
      </c>
      <c r="U1186" s="10">
        <v>0.30975587297320939</v>
      </c>
      <c r="V1186" s="10">
        <v>0.2604241142252281</v>
      </c>
      <c r="W1186" s="10">
        <v>0.26135037006089412</v>
      </c>
      <c r="X1186" s="10">
        <v>0.22052122175883651</v>
      </c>
      <c r="Y1186" s="10">
        <v>0.56388420268197281</v>
      </c>
      <c r="Z1186" s="10">
        <v>0.60656815480675907</v>
      </c>
      <c r="AA1186" s="10">
        <v>0.60012644369318446</v>
      </c>
      <c r="AB1186" s="10">
        <v>0.51082650170105559</v>
      </c>
      <c r="AC1186" s="10">
        <v>0.99999999999999889</v>
      </c>
      <c r="AD1186" s="10">
        <v>0.5584635408741252</v>
      </c>
      <c r="AE1186" s="10">
        <v>0.52813595173644579</v>
      </c>
      <c r="AF1186" s="10">
        <v>0.6294187935596397</v>
      </c>
    </row>
    <row r="1187" spans="2:32" x14ac:dyDescent="0.25">
      <c r="B1187" s="3" t="s">
        <v>56</v>
      </c>
      <c r="C1187" s="14">
        <v>0.35342074366574533</v>
      </c>
      <c r="D1187" s="14">
        <v>0.27229894412748379</v>
      </c>
      <c r="E1187" s="14">
        <v>0.11832348299099713</v>
      </c>
      <c r="F1187" s="14">
        <v>0.19617206558130484</v>
      </c>
      <c r="G1187" s="14">
        <v>0.24309982614776132</v>
      </c>
      <c r="H1187" s="14">
        <v>0.24204222215826857</v>
      </c>
      <c r="I1187" s="14">
        <v>0.27108101142672664</v>
      </c>
      <c r="J1187" s="14">
        <v>0.39239253848337291</v>
      </c>
      <c r="K1187" s="14">
        <v>0.25942921545006742</v>
      </c>
      <c r="L1187" s="14">
        <v>0.36975325417759614</v>
      </c>
      <c r="M1187" s="14">
        <v>0.49716607723722034</v>
      </c>
      <c r="N1187" s="14">
        <v>0.10062465491738067</v>
      </c>
      <c r="O1187" s="14">
        <v>8.3293374717125099E-2</v>
      </c>
      <c r="P1187" s="14">
        <v>0.41960680284718199</v>
      </c>
      <c r="Q1187" s="14">
        <v>0.3007101120566042</v>
      </c>
      <c r="R1187" s="14">
        <v>0.58350805171644216</v>
      </c>
      <c r="S1187" s="14">
        <v>0.46070739489503054</v>
      </c>
      <c r="T1187" s="14">
        <v>0.37449602414021566</v>
      </c>
      <c r="U1187" s="14">
        <v>0.46264061830523379</v>
      </c>
      <c r="V1187" s="14">
        <v>0.25580752508798182</v>
      </c>
      <c r="W1187" s="14">
        <v>0.2664251603712961</v>
      </c>
      <c r="X1187" s="14">
        <v>0.27042611888916851</v>
      </c>
      <c r="Y1187" s="14">
        <v>0.64238250906728644</v>
      </c>
      <c r="Z1187" s="14">
        <v>0.6879993004069892</v>
      </c>
      <c r="AA1187" s="14">
        <v>0.57110450580254468</v>
      </c>
      <c r="AB1187" s="14">
        <v>0.54313372937257143</v>
      </c>
      <c r="AC1187" s="14">
        <v>0.5584635408741252</v>
      </c>
      <c r="AD1187" s="14">
        <v>1.000000000000004</v>
      </c>
      <c r="AE1187" s="14">
        <v>0.71655241232598921</v>
      </c>
      <c r="AF1187" s="14">
        <v>0.67660176539120909</v>
      </c>
    </row>
    <row r="1188" spans="2:32" x14ac:dyDescent="0.25">
      <c r="B1188" s="3" t="s">
        <v>57</v>
      </c>
      <c r="C1188" s="10">
        <v>0.33542062434138126</v>
      </c>
      <c r="D1188" s="10">
        <v>0.220753590662294</v>
      </c>
      <c r="E1188" s="10">
        <v>0.17547593645592979</v>
      </c>
      <c r="F1188" s="10">
        <v>0.15247004731156691</v>
      </c>
      <c r="G1188" s="10">
        <v>0.26350576425164085</v>
      </c>
      <c r="H1188" s="10">
        <v>0.19258331563598155</v>
      </c>
      <c r="I1188" s="10">
        <v>0.29462901731527591</v>
      </c>
      <c r="J1188" s="10">
        <v>0.33450890067463046</v>
      </c>
      <c r="K1188" s="10">
        <v>0.21240237020958322</v>
      </c>
      <c r="L1188" s="10">
        <v>0.23070899832189148</v>
      </c>
      <c r="M1188" s="10">
        <v>0.43341565210573119</v>
      </c>
      <c r="N1188" s="10">
        <v>0.1158851073890949</v>
      </c>
      <c r="O1188" s="10">
        <v>2.745611029692872E-2</v>
      </c>
      <c r="P1188" s="10">
        <v>0.49014208191874931</v>
      </c>
      <c r="Q1188" s="10">
        <v>0.32469446866558599</v>
      </c>
      <c r="R1188" s="10">
        <v>0.50583041811441398</v>
      </c>
      <c r="S1188" s="10">
        <v>0.36587946289543372</v>
      </c>
      <c r="T1188" s="10">
        <v>0.37246954276564942</v>
      </c>
      <c r="U1188" s="10">
        <v>0.4587439587321091</v>
      </c>
      <c r="V1188" s="10">
        <v>0.201948097930505</v>
      </c>
      <c r="W1188" s="10">
        <v>0.17521526458486289</v>
      </c>
      <c r="X1188" s="10">
        <v>0.16309489689496903</v>
      </c>
      <c r="Y1188" s="10">
        <v>0.66566912726271243</v>
      </c>
      <c r="Z1188" s="10">
        <v>0.58921255820836527</v>
      </c>
      <c r="AA1188" s="10">
        <v>0.57614288936780333</v>
      </c>
      <c r="AB1188" s="10">
        <v>0.62616653093446295</v>
      </c>
      <c r="AC1188" s="10">
        <v>0.52813595173644579</v>
      </c>
      <c r="AD1188" s="10">
        <v>0.71655241232598921</v>
      </c>
      <c r="AE1188" s="10">
        <v>1.0000000000000007</v>
      </c>
      <c r="AF1188" s="10">
        <v>0.71484579237126666</v>
      </c>
    </row>
    <row r="1189" spans="2:32" x14ac:dyDescent="0.25">
      <c r="B1189" s="3" t="s">
        <v>58</v>
      </c>
      <c r="C1189" s="14">
        <v>0.39714744522809947</v>
      </c>
      <c r="D1189" s="14">
        <v>0.29260068205996459</v>
      </c>
      <c r="E1189" s="14">
        <v>0.31106303791653772</v>
      </c>
      <c r="F1189" s="14">
        <v>0.21696897565456277</v>
      </c>
      <c r="G1189" s="14">
        <v>0.24081813925296283</v>
      </c>
      <c r="H1189" s="14">
        <v>0.16460539480465927</v>
      </c>
      <c r="I1189" s="14">
        <v>0.4027016396456084</v>
      </c>
      <c r="J1189" s="14">
        <v>0.44972569522923739</v>
      </c>
      <c r="K1189" s="14">
        <v>0.27042494485068475</v>
      </c>
      <c r="L1189" s="14">
        <v>0.26022340196864796</v>
      </c>
      <c r="M1189" s="14">
        <v>0.50204855663927728</v>
      </c>
      <c r="N1189" s="14">
        <v>6.7438125641107918E-2</v>
      </c>
      <c r="O1189" s="14">
        <v>3.6129971340398317E-2</v>
      </c>
      <c r="P1189" s="14">
        <v>0.33758865753297346</v>
      </c>
      <c r="Q1189" s="14">
        <v>0.36456310766717243</v>
      </c>
      <c r="R1189" s="14">
        <v>0.52670343917400475</v>
      </c>
      <c r="S1189" s="14">
        <v>0.34596440172384296</v>
      </c>
      <c r="T1189" s="14">
        <v>0.37529481198599612</v>
      </c>
      <c r="U1189" s="14">
        <v>0.41899913567292069</v>
      </c>
      <c r="V1189" s="14">
        <v>0.28124891016040515</v>
      </c>
      <c r="W1189" s="14">
        <v>0.27748687345035272</v>
      </c>
      <c r="X1189" s="14">
        <v>0.31131605445476368</v>
      </c>
      <c r="Y1189" s="14">
        <v>0.70504543485815951</v>
      </c>
      <c r="Z1189" s="14">
        <v>0.68770618819798202</v>
      </c>
      <c r="AA1189" s="14">
        <v>0.62172723792183748</v>
      </c>
      <c r="AB1189" s="14">
        <v>0.64037347921018772</v>
      </c>
      <c r="AC1189" s="14">
        <v>0.6294187935596397</v>
      </c>
      <c r="AD1189" s="14">
        <v>0.67660176539120909</v>
      </c>
      <c r="AE1189" s="14">
        <v>0.71484579237126666</v>
      </c>
      <c r="AF1189" s="14">
        <v>1.0000000000000018</v>
      </c>
    </row>
    <row r="1190" spans="2:32" ht="9.9499999999999993" customHeight="1" x14ac:dyDescent="0.25"/>
    <row r="1192" spans="2:32" x14ac:dyDescent="0.25">
      <c r="B1192" s="1" t="s">
        <v>268</v>
      </c>
    </row>
    <row r="1193" spans="2:32" ht="5.0999999999999996" customHeight="1" x14ac:dyDescent="0.25"/>
    <row r="1194" spans="2:32" x14ac:dyDescent="0.25">
      <c r="B1194" s="4" t="s">
        <v>4</v>
      </c>
      <c r="C1194" s="3" t="s">
        <v>29</v>
      </c>
      <c r="D1194" s="3" t="s">
        <v>30</v>
      </c>
      <c r="E1194" s="3" t="s">
        <v>31</v>
      </c>
      <c r="F1194" s="3" t="s">
        <v>32</v>
      </c>
      <c r="G1194" s="3" t="s">
        <v>33</v>
      </c>
      <c r="H1194" s="3" t="s">
        <v>34</v>
      </c>
      <c r="I1194" s="3" t="s">
        <v>35</v>
      </c>
      <c r="J1194" s="3" t="s">
        <v>36</v>
      </c>
      <c r="K1194" s="3" t="s">
        <v>37</v>
      </c>
      <c r="L1194" s="3" t="s">
        <v>38</v>
      </c>
      <c r="M1194" s="3" t="s">
        <v>39</v>
      </c>
      <c r="N1194" s="3" t="s">
        <v>40</v>
      </c>
      <c r="O1194" s="3" t="s">
        <v>41</v>
      </c>
      <c r="P1194" s="3" t="s">
        <v>42</v>
      </c>
      <c r="Q1194" s="3" t="s">
        <v>43</v>
      </c>
      <c r="R1194" s="3" t="s">
        <v>44</v>
      </c>
      <c r="S1194" s="3" t="s">
        <v>45</v>
      </c>
      <c r="T1194" s="3" t="s">
        <v>46</v>
      </c>
      <c r="U1194" s="3" t="s">
        <v>47</v>
      </c>
      <c r="V1194" s="3" t="s">
        <v>48</v>
      </c>
      <c r="W1194" s="3" t="s">
        <v>49</v>
      </c>
      <c r="X1194" s="3" t="s">
        <v>50</v>
      </c>
      <c r="Y1194" s="3" t="s">
        <v>51</v>
      </c>
      <c r="Z1194" s="3" t="s">
        <v>52</v>
      </c>
      <c r="AA1194" s="3" t="s">
        <v>53</v>
      </c>
      <c r="AB1194" s="3" t="s">
        <v>54</v>
      </c>
      <c r="AC1194" s="3" t="s">
        <v>55</v>
      </c>
      <c r="AD1194" s="3" t="s">
        <v>56</v>
      </c>
      <c r="AE1194" s="3" t="s">
        <v>57</v>
      </c>
      <c r="AF1194" s="3" t="s">
        <v>58</v>
      </c>
    </row>
    <row r="1195" spans="2:32" x14ac:dyDescent="0.25">
      <c r="B1195" s="3" t="s">
        <v>29</v>
      </c>
      <c r="C1195" s="10">
        <v>1</v>
      </c>
      <c r="D1195" s="10">
        <v>0.77240176890318479</v>
      </c>
      <c r="E1195" s="10">
        <v>0.13898196342305924</v>
      </c>
      <c r="F1195" s="10">
        <v>0.15099692432027934</v>
      </c>
      <c r="G1195" s="10">
        <v>0.19271484586851953</v>
      </c>
      <c r="H1195" s="10">
        <v>0.18184848304647497</v>
      </c>
      <c r="I1195" s="10">
        <v>0.20598504141656687</v>
      </c>
      <c r="J1195" s="10">
        <v>0.19596768470216872</v>
      </c>
      <c r="K1195" s="10">
        <v>0.25304217849115446</v>
      </c>
      <c r="L1195" s="10">
        <v>0.28142822173278964</v>
      </c>
      <c r="M1195" s="10">
        <v>0.27433878974695081</v>
      </c>
      <c r="N1195" s="10">
        <v>0.16478328110302565</v>
      </c>
      <c r="O1195" s="10">
        <v>0.15272592004268817</v>
      </c>
      <c r="P1195" s="10">
        <v>0.22204906853844047</v>
      </c>
      <c r="Q1195" s="10">
        <v>0.2157247198214943</v>
      </c>
      <c r="R1195" s="10">
        <v>0.23516018733142693</v>
      </c>
      <c r="S1195" s="10">
        <v>0.21081686484586057</v>
      </c>
      <c r="T1195" s="10">
        <v>0.2265826179832463</v>
      </c>
      <c r="U1195" s="10">
        <v>0.22573764473821931</v>
      </c>
      <c r="V1195" s="10">
        <v>0.24990837916513367</v>
      </c>
      <c r="W1195" s="10">
        <v>0.26062791870081109</v>
      </c>
      <c r="X1195" s="10">
        <v>0.23034167560424029</v>
      </c>
      <c r="Y1195" s="10">
        <v>0.3163138065747102</v>
      </c>
      <c r="Z1195" s="10">
        <v>0.31576376322193489</v>
      </c>
      <c r="AA1195" s="10">
        <v>0.30951246806624444</v>
      </c>
      <c r="AB1195" s="10">
        <v>0.29194486378364115</v>
      </c>
      <c r="AC1195" s="10">
        <v>0.27227530135013056</v>
      </c>
      <c r="AD1195" s="10">
        <v>0.29248380733662471</v>
      </c>
      <c r="AE1195" s="10">
        <v>0.28829603701495127</v>
      </c>
      <c r="AF1195" s="10">
        <v>0.30922966890646059</v>
      </c>
    </row>
    <row r="1196" spans="2:32" x14ac:dyDescent="0.25">
      <c r="B1196" s="3" t="s">
        <v>30</v>
      </c>
      <c r="C1196" s="14">
        <v>0.77240176890318468</v>
      </c>
      <c r="D1196" s="14">
        <v>1</v>
      </c>
      <c r="E1196" s="14">
        <v>0.14242765910866639</v>
      </c>
      <c r="F1196" s="14">
        <v>0.15474049965808473</v>
      </c>
      <c r="G1196" s="14">
        <v>0.19749270838108374</v>
      </c>
      <c r="H1196" s="14">
        <v>0.18635694240360823</v>
      </c>
      <c r="I1196" s="14">
        <v>0.21109190385416368</v>
      </c>
      <c r="J1196" s="14">
        <v>0.20082619287881065</v>
      </c>
      <c r="K1196" s="14">
        <v>0.25931570004192961</v>
      </c>
      <c r="L1196" s="14">
        <v>0.28840550126999809</v>
      </c>
      <c r="M1196" s="14">
        <v>0.28114030528856326</v>
      </c>
      <c r="N1196" s="14">
        <v>0.1688686532388943</v>
      </c>
      <c r="O1196" s="14">
        <v>0.15651236132478163</v>
      </c>
      <c r="P1196" s="14">
        <v>0.22755419667601756</v>
      </c>
      <c r="Q1196" s="14">
        <v>0.22107305220981344</v>
      </c>
      <c r="R1196" s="14">
        <v>0.24099037150034641</v>
      </c>
      <c r="S1196" s="14">
        <v>0.21604351975676742</v>
      </c>
      <c r="T1196" s="14">
        <v>0.23220014366779787</v>
      </c>
      <c r="U1196" s="14">
        <v>0.2313342215126164</v>
      </c>
      <c r="V1196" s="14">
        <v>0.25610420632628245</v>
      </c>
      <c r="W1196" s="14">
        <v>0.26708950891653221</v>
      </c>
      <c r="X1196" s="14">
        <v>0.23605239732882177</v>
      </c>
      <c r="Y1196" s="14">
        <v>0.32415598329871242</v>
      </c>
      <c r="Z1196" s="14">
        <v>0.32359230305406378</v>
      </c>
      <c r="AA1196" s="14">
        <v>0.31718602332183621</v>
      </c>
      <c r="AB1196" s="14">
        <v>0.29918287606090582</v>
      </c>
      <c r="AC1196" s="14">
        <v>0.2790256580730654</v>
      </c>
      <c r="AD1196" s="14">
        <v>0.29973518131514593</v>
      </c>
      <c r="AE1196" s="14">
        <v>0.29544358613897836</v>
      </c>
      <c r="AF1196" s="14">
        <v>0.31689621289367798</v>
      </c>
    </row>
    <row r="1197" spans="2:32" x14ac:dyDescent="0.25">
      <c r="B1197" s="3" t="s">
        <v>31</v>
      </c>
      <c r="C1197" s="10">
        <v>0.13898196342305921</v>
      </c>
      <c r="D1197" s="10">
        <v>0.14242765910866637</v>
      </c>
      <c r="E1197" s="10">
        <v>1</v>
      </c>
      <c r="F1197" s="10">
        <v>0.78661140181452371</v>
      </c>
      <c r="G1197" s="10">
        <v>0.40570979677022034</v>
      </c>
      <c r="H1197" s="10">
        <v>0.38283356306702682</v>
      </c>
      <c r="I1197" s="10">
        <v>0.43364666024659482</v>
      </c>
      <c r="J1197" s="10">
        <v>0.41255778285130545</v>
      </c>
      <c r="K1197" s="10">
        <v>0.36754680280245361</v>
      </c>
      <c r="L1197" s="10">
        <v>0.40877787147205852</v>
      </c>
      <c r="M1197" s="10">
        <v>0.39848038638234801</v>
      </c>
      <c r="N1197" s="10">
        <v>0.28334315230838081</v>
      </c>
      <c r="O1197" s="10">
        <v>0.26261064432281434</v>
      </c>
      <c r="P1197" s="10">
        <v>0.29833933692049275</v>
      </c>
      <c r="Q1197" s="10">
        <v>0.28984210693845813</v>
      </c>
      <c r="R1197" s="10">
        <v>0.31595509416159206</v>
      </c>
      <c r="S1197" s="10">
        <v>0.28324804100172568</v>
      </c>
      <c r="T1197" s="10">
        <v>0.30443049570878317</v>
      </c>
      <c r="U1197" s="10">
        <v>0.30329521169567658</v>
      </c>
      <c r="V1197" s="10">
        <v>0.20806459061323568</v>
      </c>
      <c r="W1197" s="10">
        <v>0.21698928778627186</v>
      </c>
      <c r="X1197" s="10">
        <v>0.19177406774382161</v>
      </c>
      <c r="Y1197" s="10">
        <v>0.1903744378790142</v>
      </c>
      <c r="Z1197" s="10">
        <v>0.19004339259449882</v>
      </c>
      <c r="AA1197" s="10">
        <v>0.18628103136794485</v>
      </c>
      <c r="AB1197" s="10">
        <v>0.17570791466969649</v>
      </c>
      <c r="AC1197" s="10">
        <v>0.16386972798997179</v>
      </c>
      <c r="AD1197" s="10">
        <v>0.17603227950554989</v>
      </c>
      <c r="AE1197" s="10">
        <v>0.17351185705043112</v>
      </c>
      <c r="AF1197" s="10">
        <v>0.18611082782337152</v>
      </c>
    </row>
    <row r="1198" spans="2:32" x14ac:dyDescent="0.25">
      <c r="B1198" s="3" t="s">
        <v>32</v>
      </c>
      <c r="C1198" s="14">
        <v>0.15099692432027931</v>
      </c>
      <c r="D1198" s="14">
        <v>0.1547404996580847</v>
      </c>
      <c r="E1198" s="14">
        <v>0.78661140181452371</v>
      </c>
      <c r="F1198" s="14">
        <v>1</v>
      </c>
      <c r="G1198" s="14">
        <v>0.44078332159138822</v>
      </c>
      <c r="H1198" s="14">
        <v>0.41592944239629098</v>
      </c>
      <c r="I1198" s="14">
        <v>0.47113532091699423</v>
      </c>
      <c r="J1198" s="14">
        <v>0.44822331459885767</v>
      </c>
      <c r="K1198" s="14">
        <v>0.39932114498905319</v>
      </c>
      <c r="L1198" s="14">
        <v>0.44411663069245649</v>
      </c>
      <c r="M1198" s="14">
        <v>0.43292893022770512</v>
      </c>
      <c r="N1198" s="14">
        <v>0.30783810698906455</v>
      </c>
      <c r="O1198" s="14">
        <v>0.28531327813960555</v>
      </c>
      <c r="P1198" s="14">
        <v>0.32413070854107501</v>
      </c>
      <c r="Q1198" s="14">
        <v>0.31489889485152678</v>
      </c>
      <c r="R1198" s="14">
        <v>0.34326934421340261</v>
      </c>
      <c r="S1198" s="14">
        <v>0.3077347733303703</v>
      </c>
      <c r="T1198" s="14">
        <v>0.33074844669878545</v>
      </c>
      <c r="U1198" s="14">
        <v>0.32951501762650165</v>
      </c>
      <c r="V1198" s="14">
        <v>0.22605172979837232</v>
      </c>
      <c r="W1198" s="14">
        <v>0.23574796512580307</v>
      </c>
      <c r="X1198" s="14">
        <v>0.20835289472462218</v>
      </c>
      <c r="Y1198" s="14">
        <v>0.2068322671585156</v>
      </c>
      <c r="Z1198" s="14">
        <v>0.2064726030802323</v>
      </c>
      <c r="AA1198" s="14">
        <v>0.20238498653345624</v>
      </c>
      <c r="AB1198" s="14">
        <v>0.19089782616678952</v>
      </c>
      <c r="AC1198" s="14">
        <v>0.17803623079036998</v>
      </c>
      <c r="AD1198" s="14">
        <v>0.19125023227305835</v>
      </c>
      <c r="AE1198" s="14">
        <v>0.1885119198378524</v>
      </c>
      <c r="AF1198" s="14">
        <v>0.20220006892899878</v>
      </c>
    </row>
    <row r="1199" spans="2:32" x14ac:dyDescent="0.25">
      <c r="B1199" s="3" t="s">
        <v>33</v>
      </c>
      <c r="C1199" s="10">
        <v>0.19271484586851953</v>
      </c>
      <c r="D1199" s="10">
        <v>0.19749270838108374</v>
      </c>
      <c r="E1199" s="10">
        <v>0.40570979677022034</v>
      </c>
      <c r="F1199" s="10">
        <v>0.44078332159138822</v>
      </c>
      <c r="G1199" s="10">
        <v>1</v>
      </c>
      <c r="H1199" s="10">
        <v>0.7055542179236548</v>
      </c>
      <c r="I1199" s="10">
        <v>0.79920168904293043</v>
      </c>
      <c r="J1199" s="10">
        <v>0.76033533083150029</v>
      </c>
      <c r="K1199" s="10">
        <v>0.46148746318787559</v>
      </c>
      <c r="L1199" s="10">
        <v>0.51325671036886089</v>
      </c>
      <c r="M1199" s="10">
        <v>0.50032730863000352</v>
      </c>
      <c r="N1199" s="10">
        <v>0.18294689560098273</v>
      </c>
      <c r="O1199" s="10">
        <v>0.16956048430753506</v>
      </c>
      <c r="P1199" s="10">
        <v>0.41696247572602552</v>
      </c>
      <c r="Q1199" s="10">
        <v>0.40508664973977032</v>
      </c>
      <c r="R1199" s="10">
        <v>0.44158245989189138</v>
      </c>
      <c r="S1199" s="10">
        <v>0.39587070763015381</v>
      </c>
      <c r="T1199" s="10">
        <v>0.42547554904254498</v>
      </c>
      <c r="U1199" s="10">
        <v>0.42388886309746199</v>
      </c>
      <c r="V1199" s="10">
        <v>0.27783371146327668</v>
      </c>
      <c r="W1199" s="10">
        <v>0.28975107679662004</v>
      </c>
      <c r="X1199" s="10">
        <v>0.25608057981724835</v>
      </c>
      <c r="Y1199" s="10">
        <v>0.24203872772251686</v>
      </c>
      <c r="Z1199" s="10">
        <v>0.24161784254289223</v>
      </c>
      <c r="AA1199" s="10">
        <v>0.23683444234140941</v>
      </c>
      <c r="AB1199" s="10">
        <v>0.22339196685879198</v>
      </c>
      <c r="AC1199" s="10">
        <v>0.20834110354738902</v>
      </c>
      <c r="AD1199" s="10">
        <v>0.22380435863293222</v>
      </c>
      <c r="AE1199" s="10">
        <v>0.22059993764471164</v>
      </c>
      <c r="AF1199" s="10">
        <v>0.23661804853433446</v>
      </c>
    </row>
    <row r="1200" spans="2:32" x14ac:dyDescent="0.25">
      <c r="B1200" s="3" t="s">
        <v>34</v>
      </c>
      <c r="C1200" s="14">
        <v>0.18184848304647497</v>
      </c>
      <c r="D1200" s="14">
        <v>0.18635694240360823</v>
      </c>
      <c r="E1200" s="14">
        <v>0.38283356306702676</v>
      </c>
      <c r="F1200" s="14">
        <v>0.41592944239629093</v>
      </c>
      <c r="G1200" s="14">
        <v>0.7055542179236548</v>
      </c>
      <c r="H1200" s="14">
        <v>1</v>
      </c>
      <c r="I1200" s="14">
        <v>0.75413813681895547</v>
      </c>
      <c r="J1200" s="14">
        <v>0.71746328569144291</v>
      </c>
      <c r="K1200" s="14">
        <v>0.43546616633228369</v>
      </c>
      <c r="L1200" s="14">
        <v>0.48431636791324034</v>
      </c>
      <c r="M1200" s="14">
        <v>0.47211599963173406</v>
      </c>
      <c r="N1200" s="14">
        <v>0.17263130556012368</v>
      </c>
      <c r="O1200" s="14">
        <v>0.15999969653084076</v>
      </c>
      <c r="P1200" s="14">
        <v>0.39345175176494501</v>
      </c>
      <c r="Q1200" s="14">
        <v>0.382245552622416</v>
      </c>
      <c r="R1200" s="14">
        <v>0.41668352071877773</v>
      </c>
      <c r="S1200" s="14">
        <v>0.37354925792376426</v>
      </c>
      <c r="T1200" s="14">
        <v>0.40148480942428422</v>
      </c>
      <c r="U1200" s="14">
        <v>0.39998758988790584</v>
      </c>
      <c r="V1200" s="14">
        <v>0.26216786123077845</v>
      </c>
      <c r="W1200" s="14">
        <v>0.27341325749494427</v>
      </c>
      <c r="X1200" s="14">
        <v>0.24164129529076075</v>
      </c>
      <c r="Y1200" s="14">
        <v>0.22839120295313139</v>
      </c>
      <c r="Z1200" s="14">
        <v>0.22799404968190026</v>
      </c>
      <c r="AA1200" s="14">
        <v>0.22348036488235287</v>
      </c>
      <c r="AB1200" s="14">
        <v>0.21079585288284056</v>
      </c>
      <c r="AC1200" s="14">
        <v>0.19659364313930169</v>
      </c>
      <c r="AD1200" s="14">
        <v>0.21118499165525981</v>
      </c>
      <c r="AE1200" s="14">
        <v>0.20816125420979201</v>
      </c>
      <c r="AF1200" s="14">
        <v>0.22327617259306723</v>
      </c>
    </row>
    <row r="1201" spans="2:32" x14ac:dyDescent="0.25">
      <c r="B1201" s="3" t="s">
        <v>35</v>
      </c>
      <c r="C1201" s="10">
        <v>0.20598504141656687</v>
      </c>
      <c r="D1201" s="10">
        <v>0.21109190385416368</v>
      </c>
      <c r="E1201" s="10">
        <v>0.43364666024659476</v>
      </c>
      <c r="F1201" s="10">
        <v>0.47113532091699417</v>
      </c>
      <c r="G1201" s="10">
        <v>0.79920168904293043</v>
      </c>
      <c r="H1201" s="10">
        <v>0.75413813681895547</v>
      </c>
      <c r="I1201" s="10">
        <v>1</v>
      </c>
      <c r="J1201" s="10">
        <v>0.81269143488124795</v>
      </c>
      <c r="K1201" s="10">
        <v>0.49326513372423664</v>
      </c>
      <c r="L1201" s="10">
        <v>0.54859917131029312</v>
      </c>
      <c r="M1201" s="10">
        <v>0.53477946094668694</v>
      </c>
      <c r="N1201" s="10">
        <v>0.19554447763256935</v>
      </c>
      <c r="O1201" s="10">
        <v>0.18123628838916633</v>
      </c>
      <c r="P1201" s="10">
        <v>0.44567418999041253</v>
      </c>
      <c r="Q1201" s="10">
        <v>0.43298060379257652</v>
      </c>
      <c r="R1201" s="10">
        <v>0.47198948726409029</v>
      </c>
      <c r="S1201" s="10">
        <v>0.42313005902221051</v>
      </c>
      <c r="T1201" s="10">
        <v>0.4547734669650671</v>
      </c>
      <c r="U1201" s="10">
        <v>0.45307752305041932</v>
      </c>
      <c r="V1201" s="10">
        <v>0.29696512640093464</v>
      </c>
      <c r="W1201" s="10">
        <v>0.30970311231323894</v>
      </c>
      <c r="X1201" s="10">
        <v>0.2737140908989566</v>
      </c>
      <c r="Y1201" s="10">
        <v>0.25870532770656646</v>
      </c>
      <c r="Z1201" s="10">
        <v>0.25825546069831451</v>
      </c>
      <c r="AA1201" s="10">
        <v>0.25314267925081418</v>
      </c>
      <c r="AB1201" s="10">
        <v>0.23877456528144592</v>
      </c>
      <c r="AC1201" s="10">
        <v>0.22268731113876514</v>
      </c>
      <c r="AD1201" s="10">
        <v>0.23921535403486702</v>
      </c>
      <c r="AE1201" s="10">
        <v>0.23579027909058867</v>
      </c>
      <c r="AF1201" s="10">
        <v>0.25291138473319813</v>
      </c>
    </row>
    <row r="1202" spans="2:32" x14ac:dyDescent="0.25">
      <c r="B1202" s="3" t="s">
        <v>36</v>
      </c>
      <c r="C1202" s="14">
        <v>0.19596768470216869</v>
      </c>
      <c r="D1202" s="14">
        <v>0.20082619287881065</v>
      </c>
      <c r="E1202" s="14">
        <v>0.41255778285130545</v>
      </c>
      <c r="F1202" s="14">
        <v>0.44822331459885767</v>
      </c>
      <c r="G1202" s="14">
        <v>0.76033533083150029</v>
      </c>
      <c r="H1202" s="14">
        <v>0.71746328569144291</v>
      </c>
      <c r="I1202" s="14">
        <v>0.81269143488124795</v>
      </c>
      <c r="J1202" s="14">
        <v>1</v>
      </c>
      <c r="K1202" s="14">
        <v>0.46927692193317605</v>
      </c>
      <c r="L1202" s="14">
        <v>0.52191998356711722</v>
      </c>
      <c r="M1202" s="14">
        <v>0.50877234612419442</v>
      </c>
      <c r="N1202" s="14">
        <v>0.18603486095115843</v>
      </c>
      <c r="O1202" s="14">
        <v>0.1724225000776341</v>
      </c>
      <c r="P1202" s="14">
        <v>0.42400039606425138</v>
      </c>
      <c r="Q1202" s="14">
        <v>0.41192411770612181</v>
      </c>
      <c r="R1202" s="14">
        <v>0.44903594157526233</v>
      </c>
      <c r="S1202" s="14">
        <v>0.40255261947290871</v>
      </c>
      <c r="T1202" s="14">
        <v>0.4326571617639543</v>
      </c>
      <c r="U1202" s="14">
        <v>0.43104369410604731</v>
      </c>
      <c r="V1202" s="14">
        <v>0.282523273815734</v>
      </c>
      <c r="W1202" s="14">
        <v>0.29464179266465829</v>
      </c>
      <c r="X1202" s="14">
        <v>0.26040297050188327</v>
      </c>
      <c r="Y1202" s="14">
        <v>0.24612410562495407</v>
      </c>
      <c r="Z1202" s="14">
        <v>0.24569611631357133</v>
      </c>
      <c r="AA1202" s="14">
        <v>0.24083197697721728</v>
      </c>
      <c r="AB1202" s="14">
        <v>0.22716260560563412</v>
      </c>
      <c r="AC1202" s="14">
        <v>0.21185769838578894</v>
      </c>
      <c r="AD1202" s="14">
        <v>0.22758195815112309</v>
      </c>
      <c r="AE1202" s="14">
        <v>0.22432344965873091</v>
      </c>
      <c r="AF1202" s="14">
        <v>0.24061193065351424</v>
      </c>
    </row>
    <row r="1203" spans="2:32" x14ac:dyDescent="0.25">
      <c r="B1203" s="3" t="s">
        <v>37</v>
      </c>
      <c r="C1203" s="10">
        <v>0.25304217849115446</v>
      </c>
      <c r="D1203" s="10">
        <v>0.25931570004192961</v>
      </c>
      <c r="E1203" s="10">
        <v>0.36754680280245361</v>
      </c>
      <c r="F1203" s="10">
        <v>0.39932114498905319</v>
      </c>
      <c r="G1203" s="10">
        <v>0.46148746318787559</v>
      </c>
      <c r="H1203" s="10">
        <v>0.43546616633228369</v>
      </c>
      <c r="I1203" s="10">
        <v>0.49326513372423664</v>
      </c>
      <c r="J1203" s="10">
        <v>0.46927692193317611</v>
      </c>
      <c r="K1203" s="10">
        <v>1</v>
      </c>
      <c r="L1203" s="10">
        <v>0.69831882077238772</v>
      </c>
      <c r="M1203" s="10">
        <v>0.680727536736213</v>
      </c>
      <c r="N1203" s="10">
        <v>0.17051744222387152</v>
      </c>
      <c r="O1203" s="10">
        <v>0.15804050673493072</v>
      </c>
      <c r="P1203" s="10">
        <v>0.37652387418678457</v>
      </c>
      <c r="Q1203" s="10">
        <v>0.3657998108241835</v>
      </c>
      <c r="R1203" s="10">
        <v>0.39875611895751106</v>
      </c>
      <c r="S1203" s="10">
        <v>0.35747766571663675</v>
      </c>
      <c r="T1203" s="10">
        <v>0.38421131738126091</v>
      </c>
      <c r="U1203" s="10">
        <v>0.38277851425402482</v>
      </c>
      <c r="V1203" s="10">
        <v>0.29773660262170204</v>
      </c>
      <c r="W1203" s="10">
        <v>0.31050768014092633</v>
      </c>
      <c r="X1203" s="10">
        <v>0.27442516399692168</v>
      </c>
      <c r="Y1203" s="10">
        <v>0.30529173138708937</v>
      </c>
      <c r="Z1203" s="10">
        <v>0.30476085450465062</v>
      </c>
      <c r="AA1203" s="10">
        <v>0.29872738811202348</v>
      </c>
      <c r="AB1203" s="10">
        <v>0.28177193369845693</v>
      </c>
      <c r="AC1203" s="10">
        <v>0.26278776466714215</v>
      </c>
      <c r="AD1203" s="10">
        <v>0.28229209755785967</v>
      </c>
      <c r="AE1203" s="10">
        <v>0.2782502516896706</v>
      </c>
      <c r="AF1203" s="10">
        <v>0.29845444319678205</v>
      </c>
    </row>
    <row r="1204" spans="2:32" x14ac:dyDescent="0.25">
      <c r="B1204" s="3" t="s">
        <v>38</v>
      </c>
      <c r="C1204" s="14">
        <v>0.28142822173278964</v>
      </c>
      <c r="D1204" s="14">
        <v>0.28840550126999809</v>
      </c>
      <c r="E1204" s="14">
        <v>0.40877787147205852</v>
      </c>
      <c r="F1204" s="14">
        <v>0.44411663069245649</v>
      </c>
      <c r="G1204" s="14">
        <v>0.51325671036886089</v>
      </c>
      <c r="H1204" s="14">
        <v>0.48431636791324034</v>
      </c>
      <c r="I1204" s="14">
        <v>0.54859917131029312</v>
      </c>
      <c r="J1204" s="14">
        <v>0.52191998356711733</v>
      </c>
      <c r="K1204" s="14">
        <v>0.69831882077238772</v>
      </c>
      <c r="L1204" s="14">
        <v>1</v>
      </c>
      <c r="M1204" s="14">
        <v>0.75709093752886558</v>
      </c>
      <c r="N1204" s="14">
        <v>0.18964593502013888</v>
      </c>
      <c r="O1204" s="14">
        <v>0.17576934816704992</v>
      </c>
      <c r="P1204" s="14">
        <v>0.41876198262350789</v>
      </c>
      <c r="Q1204" s="14">
        <v>0.40683490351012569</v>
      </c>
      <c r="R1204" s="14">
        <v>0.44348822055056708</v>
      </c>
      <c r="S1204" s="14">
        <v>0.39757918767419442</v>
      </c>
      <c r="T1204" s="14">
        <v>0.42731179625850602</v>
      </c>
      <c r="U1204" s="14">
        <v>0.42571826256939688</v>
      </c>
      <c r="V1204" s="14">
        <v>0.33113642603071769</v>
      </c>
      <c r="W1204" s="14">
        <v>0.34534015150161795</v>
      </c>
      <c r="X1204" s="14">
        <v>0.30520993125690538</v>
      </c>
      <c r="Y1204" s="14">
        <v>0.33953908232337027</v>
      </c>
      <c r="Z1204" s="14">
        <v>0.33894865215131492</v>
      </c>
      <c r="AA1204" s="14">
        <v>0.33223835694327336</v>
      </c>
      <c r="AB1204" s="14">
        <v>0.31338085495394302</v>
      </c>
      <c r="AC1204" s="14">
        <v>0.2922670589717275</v>
      </c>
      <c r="AD1204" s="14">
        <v>0.31395937032570542</v>
      </c>
      <c r="AE1204" s="14">
        <v>0.30946411383532457</v>
      </c>
      <c r="AF1204" s="14">
        <v>0.33193479331374154</v>
      </c>
    </row>
    <row r="1205" spans="2:32" x14ac:dyDescent="0.25">
      <c r="B1205" s="3" t="s">
        <v>39</v>
      </c>
      <c r="C1205" s="10">
        <v>0.27433878974695075</v>
      </c>
      <c r="D1205" s="10">
        <v>0.28114030528856326</v>
      </c>
      <c r="E1205" s="10">
        <v>0.39848038638234801</v>
      </c>
      <c r="F1205" s="10">
        <v>0.43292893022770512</v>
      </c>
      <c r="G1205" s="10">
        <v>0.50032730863000363</v>
      </c>
      <c r="H1205" s="10">
        <v>0.47211599963173412</v>
      </c>
      <c r="I1205" s="10">
        <v>0.53477946094668694</v>
      </c>
      <c r="J1205" s="10">
        <v>0.50877234612419442</v>
      </c>
      <c r="K1205" s="10">
        <v>0.68072753673621311</v>
      </c>
      <c r="L1205" s="10">
        <v>0.75709093752886558</v>
      </c>
      <c r="M1205" s="10">
        <v>1</v>
      </c>
      <c r="N1205" s="10">
        <v>0.18486858202605055</v>
      </c>
      <c r="O1205" s="10">
        <v>0.17134155897322598</v>
      </c>
      <c r="P1205" s="10">
        <v>0.40821298872451223</v>
      </c>
      <c r="Q1205" s="10">
        <v>0.39658636354443999</v>
      </c>
      <c r="R1205" s="10">
        <v>0.4323163503068671</v>
      </c>
      <c r="S1205" s="10">
        <v>0.38756380757959435</v>
      </c>
      <c r="T1205" s="10">
        <v>0.41654742480468054</v>
      </c>
      <c r="U1205" s="10">
        <v>0.41499403367354415</v>
      </c>
      <c r="V1205" s="10">
        <v>0.32279479932418398</v>
      </c>
      <c r="W1205" s="10">
        <v>0.3366407200765259</v>
      </c>
      <c r="X1205" s="10">
        <v>0.29752141645293229</v>
      </c>
      <c r="Y1205" s="10">
        <v>0.33098578508884058</v>
      </c>
      <c r="Z1205" s="10">
        <v>0.33041022838797235</v>
      </c>
      <c r="AA1205" s="10">
        <v>0.32386897159828626</v>
      </c>
      <c r="AB1205" s="10">
        <v>0.30548650717609482</v>
      </c>
      <c r="AC1205" s="10">
        <v>0.28490458685175457</v>
      </c>
      <c r="AD1205" s="10">
        <v>0.30605044922128888</v>
      </c>
      <c r="AE1205" s="10">
        <v>0.30166843231630291</v>
      </c>
      <c r="AF1205" s="10">
        <v>0.32357305501172579</v>
      </c>
    </row>
    <row r="1206" spans="2:32" x14ac:dyDescent="0.25">
      <c r="B1206" s="3" t="s">
        <v>40</v>
      </c>
      <c r="C1206" s="14">
        <v>0.16478328110302562</v>
      </c>
      <c r="D1206" s="14">
        <v>0.16886865323889427</v>
      </c>
      <c r="E1206" s="14">
        <v>0.28334315230838081</v>
      </c>
      <c r="F1206" s="14">
        <v>0.30783810698906455</v>
      </c>
      <c r="G1206" s="14">
        <v>0.18294689560098273</v>
      </c>
      <c r="H1206" s="14">
        <v>0.17263130556012371</v>
      </c>
      <c r="I1206" s="14">
        <v>0.19554447763256935</v>
      </c>
      <c r="J1206" s="14">
        <v>0.18603486095115845</v>
      </c>
      <c r="K1206" s="14">
        <v>0.17051744222387152</v>
      </c>
      <c r="L1206" s="14">
        <v>0.18964593502013888</v>
      </c>
      <c r="M1206" s="14">
        <v>0.18486858202605055</v>
      </c>
      <c r="N1206" s="14">
        <v>1</v>
      </c>
      <c r="O1206" s="14">
        <v>0.83550531936517236</v>
      </c>
      <c r="P1206" s="14">
        <v>0.19813764547196891</v>
      </c>
      <c r="Q1206" s="14">
        <v>0.19249433621529241</v>
      </c>
      <c r="R1206" s="14">
        <v>0.20983688935641648</v>
      </c>
      <c r="S1206" s="14">
        <v>0.18811498513045952</v>
      </c>
      <c r="T1206" s="14">
        <v>0.20218299823357744</v>
      </c>
      <c r="U1206" s="14">
        <v>0.20142901619547007</v>
      </c>
      <c r="V1206" s="14">
        <v>0.14927936931036287</v>
      </c>
      <c r="W1206" s="14">
        <v>0.15568254037060991</v>
      </c>
      <c r="X1206" s="14">
        <v>0.13759146522002852</v>
      </c>
      <c r="Y1206" s="14">
        <v>0.11529485071762456</v>
      </c>
      <c r="Z1206" s="14">
        <v>0.11509436257917377</v>
      </c>
      <c r="AA1206" s="14">
        <v>0.11281579576739943</v>
      </c>
      <c r="AB1206" s="14">
        <v>0.10641248907913872</v>
      </c>
      <c r="AC1206" s="14">
        <v>9.9243028823798998E-2</v>
      </c>
      <c r="AD1206" s="14">
        <v>0.10660893139431725</v>
      </c>
      <c r="AE1206" s="14">
        <v>0.10508250939173229</v>
      </c>
      <c r="AF1206" s="14">
        <v>0.11271271684313931</v>
      </c>
    </row>
    <row r="1207" spans="2:32" x14ac:dyDescent="0.25">
      <c r="B1207" s="3" t="s">
        <v>41</v>
      </c>
      <c r="C1207" s="10">
        <v>0.15272592004268817</v>
      </c>
      <c r="D1207" s="10">
        <v>0.15651236132478161</v>
      </c>
      <c r="E1207" s="10">
        <v>0.26261064432281428</v>
      </c>
      <c r="F1207" s="10">
        <v>0.28531327813960555</v>
      </c>
      <c r="G1207" s="10">
        <v>0.16956048430753504</v>
      </c>
      <c r="H1207" s="10">
        <v>0.15999969653084073</v>
      </c>
      <c r="I1207" s="10">
        <v>0.18123628838916633</v>
      </c>
      <c r="J1207" s="10">
        <v>0.1724225000776341</v>
      </c>
      <c r="K1207" s="10">
        <v>0.15804050673493072</v>
      </c>
      <c r="L1207" s="10">
        <v>0.17576934816704989</v>
      </c>
      <c r="M1207" s="10">
        <v>0.17134155897322598</v>
      </c>
      <c r="N1207" s="10">
        <v>0.83550531936517225</v>
      </c>
      <c r="O1207" s="10">
        <v>1</v>
      </c>
      <c r="P1207" s="10">
        <v>0.18363971148795627</v>
      </c>
      <c r="Q1207" s="10">
        <v>0.17840932893614583</v>
      </c>
      <c r="R1207" s="10">
        <v>0.19448290974263188</v>
      </c>
      <c r="S1207" s="10">
        <v>0.17435041944518312</v>
      </c>
      <c r="T1207" s="10">
        <v>0.18738906165429756</v>
      </c>
      <c r="U1207" s="10">
        <v>0.18669024925236696</v>
      </c>
      <c r="V1207" s="10">
        <v>0.13835644531840058</v>
      </c>
      <c r="W1207" s="10">
        <v>0.14429108980915767</v>
      </c>
      <c r="X1207" s="10">
        <v>0.12752375711351549</v>
      </c>
      <c r="Y1207" s="10">
        <v>0.1068586086778089</v>
      </c>
      <c r="Z1207" s="10">
        <v>0.10667279046131521</v>
      </c>
      <c r="AA1207" s="10">
        <v>0.10456094871148747</v>
      </c>
      <c r="AB1207" s="10">
        <v>9.8626178516757076E-2</v>
      </c>
      <c r="AC1207" s="10">
        <v>9.1981314994336663E-2</v>
      </c>
      <c r="AD1207" s="10">
        <v>9.8808246947001521E-2</v>
      </c>
      <c r="AE1207" s="10">
        <v>9.7393514802103662E-2</v>
      </c>
      <c r="AF1207" s="10">
        <v>0.10446541217744555</v>
      </c>
    </row>
    <row r="1208" spans="2:32" x14ac:dyDescent="0.25">
      <c r="B1208" s="3" t="s">
        <v>42</v>
      </c>
      <c r="C1208" s="14">
        <v>0.22204906853844045</v>
      </c>
      <c r="D1208" s="14">
        <v>0.22755419667601753</v>
      </c>
      <c r="E1208" s="14">
        <v>0.29833933692049275</v>
      </c>
      <c r="F1208" s="14">
        <v>0.32413070854107501</v>
      </c>
      <c r="G1208" s="14">
        <v>0.41696247572602552</v>
      </c>
      <c r="H1208" s="14">
        <v>0.39345175176494501</v>
      </c>
      <c r="I1208" s="14">
        <v>0.44567418999041247</v>
      </c>
      <c r="J1208" s="14">
        <v>0.42400039606425144</v>
      </c>
      <c r="K1208" s="14">
        <v>0.37652387418678462</v>
      </c>
      <c r="L1208" s="14">
        <v>0.41876198262350789</v>
      </c>
      <c r="M1208" s="14">
        <v>0.40821298872451223</v>
      </c>
      <c r="N1208" s="14">
        <v>0.19813764547196891</v>
      </c>
      <c r="O1208" s="14">
        <v>0.18363971148795627</v>
      </c>
      <c r="P1208" s="14">
        <v>1</v>
      </c>
      <c r="Q1208" s="14">
        <v>0.56426089408064228</v>
      </c>
      <c r="R1208" s="14">
        <v>0.61509732248395399</v>
      </c>
      <c r="S1208" s="14">
        <v>0.55142365114037684</v>
      </c>
      <c r="T1208" s="14">
        <v>0.59266138211769426</v>
      </c>
      <c r="U1208" s="14">
        <v>0.59045122577071796</v>
      </c>
      <c r="V1208" s="14">
        <v>0.34106800088672851</v>
      </c>
      <c r="W1208" s="14">
        <v>0.35569773011819178</v>
      </c>
      <c r="X1208" s="14">
        <v>0.31436390841191242</v>
      </c>
      <c r="Y1208" s="14">
        <v>0.39936779286049445</v>
      </c>
      <c r="Z1208" s="14">
        <v>0.39867332554604429</v>
      </c>
      <c r="AA1208" s="14">
        <v>0.39078063829384257</v>
      </c>
      <c r="AB1208" s="14">
        <v>0.368600337584987</v>
      </c>
      <c r="AC1208" s="14">
        <v>0.34376617109485802</v>
      </c>
      <c r="AD1208" s="14">
        <v>0.3692807906438092</v>
      </c>
      <c r="AE1208" s="14">
        <v>0.3639934444843605</v>
      </c>
      <c r="AF1208" s="14">
        <v>0.39042358503243529</v>
      </c>
    </row>
    <row r="1209" spans="2:32" x14ac:dyDescent="0.25">
      <c r="B1209" s="3" t="s">
        <v>43</v>
      </c>
      <c r="C1209" s="10">
        <v>0.2157247198214943</v>
      </c>
      <c r="D1209" s="10">
        <v>0.22107305220981344</v>
      </c>
      <c r="E1209" s="10">
        <v>0.28984210693845813</v>
      </c>
      <c r="F1209" s="10">
        <v>0.31489889485152678</v>
      </c>
      <c r="G1209" s="10">
        <v>0.40508664973977027</v>
      </c>
      <c r="H1209" s="10">
        <v>0.38224555262241594</v>
      </c>
      <c r="I1209" s="10">
        <v>0.43298060379257652</v>
      </c>
      <c r="J1209" s="10">
        <v>0.41192411770612181</v>
      </c>
      <c r="K1209" s="10">
        <v>0.3657998108241835</v>
      </c>
      <c r="L1209" s="10">
        <v>0.40683490351012569</v>
      </c>
      <c r="M1209" s="10">
        <v>0.39658636354443999</v>
      </c>
      <c r="N1209" s="10">
        <v>0.19249433621529241</v>
      </c>
      <c r="O1209" s="10">
        <v>0.17840932893614583</v>
      </c>
      <c r="P1209" s="10">
        <v>0.56426089408064228</v>
      </c>
      <c r="Q1209" s="10">
        <v>1</v>
      </c>
      <c r="R1209" s="10">
        <v>0.59757826695332927</v>
      </c>
      <c r="S1209" s="10">
        <v>0.53571813396105261</v>
      </c>
      <c r="T1209" s="10">
        <v>0.57578134170027317</v>
      </c>
      <c r="U1209" s="10">
        <v>0.57363413450029965</v>
      </c>
      <c r="V1209" s="10">
        <v>0.33135378326808557</v>
      </c>
      <c r="W1209" s="10">
        <v>0.34556683203381539</v>
      </c>
      <c r="X1209" s="10">
        <v>0.30541027039890328</v>
      </c>
      <c r="Y1209" s="10">
        <v>0.38799309444364588</v>
      </c>
      <c r="Z1209" s="10">
        <v>0.38731840678194551</v>
      </c>
      <c r="AA1209" s="10">
        <v>0.37965051716940645</v>
      </c>
      <c r="AB1209" s="10">
        <v>0.35810195050588078</v>
      </c>
      <c r="AC1209" s="10">
        <v>0.33397510483457832</v>
      </c>
      <c r="AD1209" s="10">
        <v>0.35876302306264624</v>
      </c>
      <c r="AE1209" s="10">
        <v>0.35362626983799189</v>
      </c>
      <c r="AF1209" s="10">
        <v>0.37930363341400303</v>
      </c>
    </row>
    <row r="1210" spans="2:32" x14ac:dyDescent="0.25">
      <c r="B1210" s="3" t="s">
        <v>44</v>
      </c>
      <c r="C1210" s="14">
        <v>0.23516018733142693</v>
      </c>
      <c r="D1210" s="14">
        <v>0.24099037150034641</v>
      </c>
      <c r="E1210" s="14">
        <v>0.31595509416159206</v>
      </c>
      <c r="F1210" s="14">
        <v>0.34326934421340261</v>
      </c>
      <c r="G1210" s="14">
        <v>0.44158245989189138</v>
      </c>
      <c r="H1210" s="14">
        <v>0.41668352071877773</v>
      </c>
      <c r="I1210" s="14">
        <v>0.47198948726409035</v>
      </c>
      <c r="J1210" s="14">
        <v>0.44903594157526239</v>
      </c>
      <c r="K1210" s="14">
        <v>0.39875611895751112</v>
      </c>
      <c r="L1210" s="14">
        <v>0.44348822055056708</v>
      </c>
      <c r="M1210" s="14">
        <v>0.4323163503068671</v>
      </c>
      <c r="N1210" s="14">
        <v>0.20983688935641648</v>
      </c>
      <c r="O1210" s="14">
        <v>0.19448290974263188</v>
      </c>
      <c r="P1210" s="14">
        <v>0.61509732248395388</v>
      </c>
      <c r="Q1210" s="14">
        <v>0.59757826695332927</v>
      </c>
      <c r="R1210" s="14">
        <v>1</v>
      </c>
      <c r="S1210" s="14">
        <v>0.58398303561765164</v>
      </c>
      <c r="T1210" s="14">
        <v>0.62765569142106992</v>
      </c>
      <c r="U1210" s="14">
        <v>0.62531503408795119</v>
      </c>
      <c r="V1210" s="14">
        <v>0.36120671664692622</v>
      </c>
      <c r="W1210" s="14">
        <v>0.37670027349597635</v>
      </c>
      <c r="X1210" s="14">
        <v>0.33292585318630619</v>
      </c>
      <c r="Y1210" s="14">
        <v>0.42294888062975156</v>
      </c>
      <c r="Z1210" s="14">
        <v>0.42221340776856559</v>
      </c>
      <c r="AA1210" s="14">
        <v>0.41385468856747692</v>
      </c>
      <c r="AB1210" s="14">
        <v>0.39036472887481155</v>
      </c>
      <c r="AC1210" s="14">
        <v>0.36406420312850529</v>
      </c>
      <c r="AD1210" s="14">
        <v>0.39108535999403271</v>
      </c>
      <c r="AE1210" s="14">
        <v>0.38548581696723178</v>
      </c>
      <c r="AF1210" s="14">
        <v>0.41347655272393341</v>
      </c>
    </row>
    <row r="1211" spans="2:32" x14ac:dyDescent="0.25">
      <c r="B1211" s="3" t="s">
        <v>45</v>
      </c>
      <c r="C1211" s="10">
        <v>0.21081686484586057</v>
      </c>
      <c r="D1211" s="10">
        <v>0.21604351975676742</v>
      </c>
      <c r="E1211" s="10">
        <v>0.28324804100172568</v>
      </c>
      <c r="F1211" s="10">
        <v>0.3077347733303703</v>
      </c>
      <c r="G1211" s="10">
        <v>0.39587070763015381</v>
      </c>
      <c r="H1211" s="10">
        <v>0.37354925792376426</v>
      </c>
      <c r="I1211" s="10">
        <v>0.42313005902221051</v>
      </c>
      <c r="J1211" s="10">
        <v>0.40255261947290871</v>
      </c>
      <c r="K1211" s="10">
        <v>0.35747766571663675</v>
      </c>
      <c r="L1211" s="10">
        <v>0.39757918767419442</v>
      </c>
      <c r="M1211" s="10">
        <v>0.38756380757959441</v>
      </c>
      <c r="N1211" s="10">
        <v>0.18811498513045952</v>
      </c>
      <c r="O1211" s="10">
        <v>0.17435041944518312</v>
      </c>
      <c r="P1211" s="10">
        <v>0.55142365114037684</v>
      </c>
      <c r="Q1211" s="10">
        <v>0.53571813396105261</v>
      </c>
      <c r="R1211" s="10">
        <v>0.58398303561765164</v>
      </c>
      <c r="S1211" s="10">
        <v>1</v>
      </c>
      <c r="T1211" s="10">
        <v>0.56268200229642995</v>
      </c>
      <c r="U1211" s="10">
        <v>0.56058364523077964</v>
      </c>
      <c r="V1211" s="10">
        <v>0.32381530406527098</v>
      </c>
      <c r="W1211" s="10">
        <v>0.33770499822351063</v>
      </c>
      <c r="X1211" s="10">
        <v>0.29846202025665164</v>
      </c>
      <c r="Y1211" s="10">
        <v>0.37916604003535903</v>
      </c>
      <c r="Z1211" s="10">
        <v>0.37850670188576008</v>
      </c>
      <c r="AA1211" s="10">
        <v>0.37101326094196257</v>
      </c>
      <c r="AB1211" s="10">
        <v>0.34995493591696991</v>
      </c>
      <c r="AC1211" s="10">
        <v>0.32637698913714464</v>
      </c>
      <c r="AD1211" s="10">
        <v>0.35060096871269331</v>
      </c>
      <c r="AE1211" s="10">
        <v>0.34558107942413813</v>
      </c>
      <c r="AF1211" s="10">
        <v>0.37067426898109401</v>
      </c>
    </row>
    <row r="1212" spans="2:32" x14ac:dyDescent="0.25">
      <c r="B1212" s="3" t="s">
        <v>46</v>
      </c>
      <c r="C1212" s="14">
        <v>0.22658261798324628</v>
      </c>
      <c r="D1212" s="14">
        <v>0.23220014366779787</v>
      </c>
      <c r="E1212" s="14">
        <v>0.30443049570878322</v>
      </c>
      <c r="F1212" s="14">
        <v>0.3307484466987855</v>
      </c>
      <c r="G1212" s="14">
        <v>0.42547554904254492</v>
      </c>
      <c r="H1212" s="14">
        <v>0.40148480942428416</v>
      </c>
      <c r="I1212" s="14">
        <v>0.45477346696506704</v>
      </c>
      <c r="J1212" s="14">
        <v>0.4326571617639543</v>
      </c>
      <c r="K1212" s="14">
        <v>0.38421131738126091</v>
      </c>
      <c r="L1212" s="14">
        <v>0.42731179625850602</v>
      </c>
      <c r="M1212" s="14">
        <v>0.41654742480468054</v>
      </c>
      <c r="N1212" s="14">
        <v>0.20218299823357744</v>
      </c>
      <c r="O1212" s="14">
        <v>0.18738906165429756</v>
      </c>
      <c r="P1212" s="14">
        <v>0.59266138211769426</v>
      </c>
      <c r="Q1212" s="14">
        <v>0.57578134170027317</v>
      </c>
      <c r="R1212" s="14">
        <v>0.62765569142106992</v>
      </c>
      <c r="S1212" s="14">
        <v>0.56268200229642984</v>
      </c>
      <c r="T1212" s="14">
        <v>1</v>
      </c>
      <c r="U1212" s="14">
        <v>0.60250639828009667</v>
      </c>
      <c r="V1212" s="14">
        <v>0.34803154572949097</v>
      </c>
      <c r="W1212" s="14">
        <v>0.36295996840412659</v>
      </c>
      <c r="X1212" s="14">
        <v>0.32078223897203856</v>
      </c>
      <c r="Y1212" s="14">
        <v>0.40752163762783955</v>
      </c>
      <c r="Z1212" s="14">
        <v>0.40681299145675837</v>
      </c>
      <c r="AA1212" s="14">
        <v>0.39875916014686813</v>
      </c>
      <c r="AB1212" s="14">
        <v>0.37612600687427011</v>
      </c>
      <c r="AC1212" s="14">
        <v>0.35078480415811863</v>
      </c>
      <c r="AD1212" s="14">
        <v>0.37682035266233155</v>
      </c>
      <c r="AE1212" s="14">
        <v>0.37142505538467535</v>
      </c>
      <c r="AF1212" s="14">
        <v>0.39839481697145368</v>
      </c>
    </row>
    <row r="1213" spans="2:32" x14ac:dyDescent="0.25">
      <c r="B1213" s="3" t="s">
        <v>47</v>
      </c>
      <c r="C1213" s="10">
        <v>0.22573764473821931</v>
      </c>
      <c r="D1213" s="10">
        <v>0.2313342215126164</v>
      </c>
      <c r="E1213" s="10">
        <v>0.30329521169567658</v>
      </c>
      <c r="F1213" s="10">
        <v>0.32951501762650171</v>
      </c>
      <c r="G1213" s="10">
        <v>0.42388886309746199</v>
      </c>
      <c r="H1213" s="10">
        <v>0.39998758988790578</v>
      </c>
      <c r="I1213" s="10">
        <v>0.45307752305041926</v>
      </c>
      <c r="J1213" s="10">
        <v>0.43104369410604731</v>
      </c>
      <c r="K1213" s="10">
        <v>0.38277851425402482</v>
      </c>
      <c r="L1213" s="10">
        <v>0.42571826256939688</v>
      </c>
      <c r="M1213" s="10">
        <v>0.41499403367354415</v>
      </c>
      <c r="N1213" s="10">
        <v>0.20142901619547007</v>
      </c>
      <c r="O1213" s="10">
        <v>0.18669024925236696</v>
      </c>
      <c r="P1213" s="10">
        <v>0.59045122577071796</v>
      </c>
      <c r="Q1213" s="10">
        <v>0.57363413450029965</v>
      </c>
      <c r="R1213" s="10">
        <v>0.62531503408795119</v>
      </c>
      <c r="S1213" s="10">
        <v>0.56058364523077953</v>
      </c>
      <c r="T1213" s="10">
        <v>0.60250639828009667</v>
      </c>
      <c r="U1213" s="10">
        <v>1</v>
      </c>
      <c r="V1213" s="10">
        <v>0.34673366442162934</v>
      </c>
      <c r="W1213" s="10">
        <v>0.36160641593374243</v>
      </c>
      <c r="X1213" s="10">
        <v>0.31958597594081495</v>
      </c>
      <c r="Y1213" s="10">
        <v>0.40600190551586191</v>
      </c>
      <c r="Z1213" s="10">
        <v>0.40529590203229171</v>
      </c>
      <c r="AA1213" s="10">
        <v>0.39727210511796718</v>
      </c>
      <c r="AB1213" s="10">
        <v>0.37472335553500852</v>
      </c>
      <c r="AC1213" s="10">
        <v>0.34947665538256889</v>
      </c>
      <c r="AD1213" s="10">
        <v>0.37541511196463234</v>
      </c>
      <c r="AE1213" s="10">
        <v>0.37003993486163539</v>
      </c>
      <c r="AF1213" s="10">
        <v>0.39690912065328687</v>
      </c>
    </row>
    <row r="1214" spans="2:32" x14ac:dyDescent="0.25">
      <c r="B1214" s="3" t="s">
        <v>48</v>
      </c>
      <c r="C1214" s="14">
        <v>0.24990837916513367</v>
      </c>
      <c r="D1214" s="14">
        <v>0.25610420632628239</v>
      </c>
      <c r="E1214" s="14">
        <v>0.20806459061323571</v>
      </c>
      <c r="F1214" s="14">
        <v>0.22605172979837232</v>
      </c>
      <c r="G1214" s="14">
        <v>0.27783371146327668</v>
      </c>
      <c r="H1214" s="14">
        <v>0.26216786123077845</v>
      </c>
      <c r="I1214" s="14">
        <v>0.29696512640093464</v>
      </c>
      <c r="J1214" s="14">
        <v>0.282523273815734</v>
      </c>
      <c r="K1214" s="14">
        <v>0.29773660262170204</v>
      </c>
      <c r="L1214" s="14">
        <v>0.33113642603071775</v>
      </c>
      <c r="M1214" s="14">
        <v>0.32279479932418398</v>
      </c>
      <c r="N1214" s="14">
        <v>0.14927936931036287</v>
      </c>
      <c r="O1214" s="14">
        <v>0.13835644531840061</v>
      </c>
      <c r="P1214" s="14">
        <v>0.34106800088672851</v>
      </c>
      <c r="Q1214" s="14">
        <v>0.33135378326808557</v>
      </c>
      <c r="R1214" s="14">
        <v>0.36120671664692622</v>
      </c>
      <c r="S1214" s="14">
        <v>0.32381530406527098</v>
      </c>
      <c r="T1214" s="14">
        <v>0.34803154572949097</v>
      </c>
      <c r="U1214" s="14">
        <v>0.34673366442162934</v>
      </c>
      <c r="V1214" s="14">
        <v>1</v>
      </c>
      <c r="W1214" s="14">
        <v>0.67857067004692317</v>
      </c>
      <c r="X1214" s="14">
        <v>0.59971742833095765</v>
      </c>
      <c r="Y1214" s="14">
        <v>0.27117015561382063</v>
      </c>
      <c r="Z1214" s="14">
        <v>0.27069861330847017</v>
      </c>
      <c r="AA1214" s="14">
        <v>0.26533949004251772</v>
      </c>
      <c r="AB1214" s="14">
        <v>0.25027909783687302</v>
      </c>
      <c r="AC1214" s="14">
        <v>0.23341673459162207</v>
      </c>
      <c r="AD1214" s="14">
        <v>0.2507411244828554</v>
      </c>
      <c r="AE1214" s="14">
        <v>0.24715102406295827</v>
      </c>
      <c r="AF1214" s="14">
        <v>0.26509705139275891</v>
      </c>
    </row>
    <row r="1215" spans="2:32" x14ac:dyDescent="0.25">
      <c r="B1215" s="3" t="s">
        <v>49</v>
      </c>
      <c r="C1215" s="10">
        <v>0.26062791870081115</v>
      </c>
      <c r="D1215" s="10">
        <v>0.26708950891653227</v>
      </c>
      <c r="E1215" s="10">
        <v>0.21698928778627188</v>
      </c>
      <c r="F1215" s="10">
        <v>0.23574796512580307</v>
      </c>
      <c r="G1215" s="10">
        <v>0.28975107679662004</v>
      </c>
      <c r="H1215" s="10">
        <v>0.27341325749494427</v>
      </c>
      <c r="I1215" s="10">
        <v>0.30970311231323894</v>
      </c>
      <c r="J1215" s="10">
        <v>0.29464179266465829</v>
      </c>
      <c r="K1215" s="10">
        <v>0.31050768014092633</v>
      </c>
      <c r="L1215" s="10">
        <v>0.34534015150161801</v>
      </c>
      <c r="M1215" s="10">
        <v>0.3366407200765259</v>
      </c>
      <c r="N1215" s="10">
        <v>0.15568254037060991</v>
      </c>
      <c r="O1215" s="10">
        <v>0.14429108980915767</v>
      </c>
      <c r="P1215" s="10">
        <v>0.35569773011819178</v>
      </c>
      <c r="Q1215" s="10">
        <v>0.34556683203381539</v>
      </c>
      <c r="R1215" s="10">
        <v>0.37670027349597635</v>
      </c>
      <c r="S1215" s="10">
        <v>0.33770499822351063</v>
      </c>
      <c r="T1215" s="10">
        <v>0.36295996840412653</v>
      </c>
      <c r="U1215" s="10">
        <v>0.36160641593374243</v>
      </c>
      <c r="V1215" s="10">
        <v>0.67857067004692329</v>
      </c>
      <c r="W1215" s="10">
        <v>1</v>
      </c>
      <c r="X1215" s="10">
        <v>0.62544163455687452</v>
      </c>
      <c r="Y1215" s="10">
        <v>0.2828016951952822</v>
      </c>
      <c r="Z1215" s="10">
        <v>0.28230992661179799</v>
      </c>
      <c r="AA1215" s="10">
        <v>0.27672092976610457</v>
      </c>
      <c r="AB1215" s="10">
        <v>0.26101453893404114</v>
      </c>
      <c r="AC1215" s="10">
        <v>0.24342888353637707</v>
      </c>
      <c r="AD1215" s="10">
        <v>0.26149638369462491</v>
      </c>
      <c r="AE1215" s="10">
        <v>0.25775228994518556</v>
      </c>
      <c r="AF1215" s="10">
        <v>0.27646809198247224</v>
      </c>
    </row>
    <row r="1216" spans="2:32" x14ac:dyDescent="0.25">
      <c r="B1216" s="3" t="s">
        <v>50</v>
      </c>
      <c r="C1216" s="14">
        <v>0.23034167560424032</v>
      </c>
      <c r="D1216" s="14">
        <v>0.23605239732882174</v>
      </c>
      <c r="E1216" s="14">
        <v>0.19177406774382161</v>
      </c>
      <c r="F1216" s="14">
        <v>0.20835289472462218</v>
      </c>
      <c r="G1216" s="14">
        <v>0.25608057981724835</v>
      </c>
      <c r="H1216" s="14">
        <v>0.24164129529076075</v>
      </c>
      <c r="I1216" s="14">
        <v>0.2737140908989566</v>
      </c>
      <c r="J1216" s="14">
        <v>0.26040297050188327</v>
      </c>
      <c r="K1216" s="14">
        <v>0.27442516399692168</v>
      </c>
      <c r="L1216" s="14">
        <v>0.30520993125690543</v>
      </c>
      <c r="M1216" s="14">
        <v>0.29752141645293223</v>
      </c>
      <c r="N1216" s="14">
        <v>0.13759146522002852</v>
      </c>
      <c r="O1216" s="14">
        <v>0.12752375711351549</v>
      </c>
      <c r="P1216" s="14">
        <v>0.31436390841191242</v>
      </c>
      <c r="Q1216" s="14">
        <v>0.30541027039890323</v>
      </c>
      <c r="R1216" s="14">
        <v>0.33292585318630619</v>
      </c>
      <c r="S1216" s="14">
        <v>0.29846202025665158</v>
      </c>
      <c r="T1216" s="14">
        <v>0.32078223897203856</v>
      </c>
      <c r="U1216" s="14">
        <v>0.31958597594081495</v>
      </c>
      <c r="V1216" s="14">
        <v>0.59971742833095776</v>
      </c>
      <c r="W1216" s="14">
        <v>0.62544163455687452</v>
      </c>
      <c r="X1216" s="14">
        <v>1</v>
      </c>
      <c r="Y1216" s="14">
        <v>0.24993875045973041</v>
      </c>
      <c r="Z1216" s="14">
        <v>0.24950412779883538</v>
      </c>
      <c r="AA1216" s="14">
        <v>0.24456459981272705</v>
      </c>
      <c r="AB1216" s="14">
        <v>0.23068336866916073</v>
      </c>
      <c r="AC1216" s="14">
        <v>0.21514125272437307</v>
      </c>
      <c r="AD1216" s="14">
        <v>0.23110922070407414</v>
      </c>
      <c r="AE1216" s="14">
        <v>0.22780020902119588</v>
      </c>
      <c r="AF1216" s="14">
        <v>0.24434114302026883</v>
      </c>
    </row>
    <row r="1217" spans="2:32" x14ac:dyDescent="0.25">
      <c r="B1217" s="3" t="s">
        <v>51</v>
      </c>
      <c r="C1217" s="10">
        <v>0.3163138065747102</v>
      </c>
      <c r="D1217" s="10">
        <v>0.32415598329871248</v>
      </c>
      <c r="E1217" s="10">
        <v>0.19037443787901423</v>
      </c>
      <c r="F1217" s="10">
        <v>0.2068322671585156</v>
      </c>
      <c r="G1217" s="10">
        <v>0.24203872772251689</v>
      </c>
      <c r="H1217" s="10">
        <v>0.22839120295313137</v>
      </c>
      <c r="I1217" s="10">
        <v>0.25870532770656646</v>
      </c>
      <c r="J1217" s="10">
        <v>0.24612410562495407</v>
      </c>
      <c r="K1217" s="10">
        <v>0.30529173138708937</v>
      </c>
      <c r="L1217" s="10">
        <v>0.33953908232337027</v>
      </c>
      <c r="M1217" s="10">
        <v>0.33098578508884058</v>
      </c>
      <c r="N1217" s="10">
        <v>0.11529485071762458</v>
      </c>
      <c r="O1217" s="10">
        <v>0.10685860867780891</v>
      </c>
      <c r="P1217" s="10">
        <v>0.3993677928604944</v>
      </c>
      <c r="Q1217" s="10">
        <v>0.38799309444364588</v>
      </c>
      <c r="R1217" s="10">
        <v>0.42294888062975161</v>
      </c>
      <c r="S1217" s="10">
        <v>0.37916604003535903</v>
      </c>
      <c r="T1217" s="10">
        <v>0.40752163762783955</v>
      </c>
      <c r="U1217" s="10">
        <v>0.40600190551586191</v>
      </c>
      <c r="V1217" s="10">
        <v>0.27117015561382063</v>
      </c>
      <c r="W1217" s="10">
        <v>0.28280169519528214</v>
      </c>
      <c r="X1217" s="10">
        <v>0.24993875045973038</v>
      </c>
      <c r="Y1217" s="10">
        <v>1</v>
      </c>
      <c r="Z1217" s="10">
        <v>0.76855415960298668</v>
      </c>
      <c r="AA1217" s="10">
        <v>0.75333880098872064</v>
      </c>
      <c r="AB1217" s="10">
        <v>0.71058007779677435</v>
      </c>
      <c r="AC1217" s="10">
        <v>0.66270528725210975</v>
      </c>
      <c r="AD1217" s="10">
        <v>0.71189184107578496</v>
      </c>
      <c r="AE1217" s="10">
        <v>0.70169900492719273</v>
      </c>
      <c r="AF1217" s="10">
        <v>0.75265048112463506</v>
      </c>
    </row>
    <row r="1218" spans="2:32" x14ac:dyDescent="0.25">
      <c r="B1218" s="3" t="s">
        <v>52</v>
      </c>
      <c r="C1218" s="14">
        <v>0.31576376322193489</v>
      </c>
      <c r="D1218" s="14">
        <v>0.32359230305406378</v>
      </c>
      <c r="E1218" s="14">
        <v>0.19004339259449882</v>
      </c>
      <c r="F1218" s="14">
        <v>0.2064726030802323</v>
      </c>
      <c r="G1218" s="14">
        <v>0.24161784254289223</v>
      </c>
      <c r="H1218" s="14">
        <v>0.22799404968190023</v>
      </c>
      <c r="I1218" s="14">
        <v>0.25825546069831451</v>
      </c>
      <c r="J1218" s="14">
        <v>0.24569611631357133</v>
      </c>
      <c r="K1218" s="14">
        <v>0.30476085450465062</v>
      </c>
      <c r="L1218" s="14">
        <v>0.33894865215131492</v>
      </c>
      <c r="M1218" s="14">
        <v>0.33041022838797235</v>
      </c>
      <c r="N1218" s="14">
        <v>0.11509436257917378</v>
      </c>
      <c r="O1218" s="14">
        <v>0.10667279046131523</v>
      </c>
      <c r="P1218" s="14">
        <v>0.39867332554604423</v>
      </c>
      <c r="Q1218" s="14">
        <v>0.38731840678194551</v>
      </c>
      <c r="R1218" s="14">
        <v>0.42221340776856559</v>
      </c>
      <c r="S1218" s="14">
        <v>0.37850670188576008</v>
      </c>
      <c r="T1218" s="14">
        <v>0.40681299145675837</v>
      </c>
      <c r="U1218" s="14">
        <v>0.40529590203229171</v>
      </c>
      <c r="V1218" s="14">
        <v>0.27069861330847017</v>
      </c>
      <c r="W1218" s="14">
        <v>0.28230992661179793</v>
      </c>
      <c r="X1218" s="14">
        <v>0.24950412779883535</v>
      </c>
      <c r="Y1218" s="14">
        <v>0.76855415960298668</v>
      </c>
      <c r="Z1218" s="14">
        <v>1</v>
      </c>
      <c r="AA1218" s="14">
        <v>0.75202880758578117</v>
      </c>
      <c r="AB1218" s="14">
        <v>0.70934443825059368</v>
      </c>
      <c r="AC1218" s="14">
        <v>0.66155289797751782</v>
      </c>
      <c r="AD1218" s="14">
        <v>0.71065392048256482</v>
      </c>
      <c r="AE1218" s="14">
        <v>0.70047880882671665</v>
      </c>
      <c r="AF1218" s="14">
        <v>0.75134168465258488</v>
      </c>
    </row>
    <row r="1219" spans="2:32" x14ac:dyDescent="0.25">
      <c r="B1219" s="3" t="s">
        <v>53</v>
      </c>
      <c r="C1219" s="10">
        <v>0.30951246806624444</v>
      </c>
      <c r="D1219" s="10">
        <v>0.31718602332183621</v>
      </c>
      <c r="E1219" s="10">
        <v>0.18628103136794485</v>
      </c>
      <c r="F1219" s="10">
        <v>0.20238498653345624</v>
      </c>
      <c r="G1219" s="10">
        <v>0.23683444234140943</v>
      </c>
      <c r="H1219" s="10">
        <v>0.22348036488235287</v>
      </c>
      <c r="I1219" s="10">
        <v>0.25314267925081424</v>
      </c>
      <c r="J1219" s="10">
        <v>0.24083197697721731</v>
      </c>
      <c r="K1219" s="10">
        <v>0.29872738811202348</v>
      </c>
      <c r="L1219" s="10">
        <v>0.33223835694327331</v>
      </c>
      <c r="M1219" s="10">
        <v>0.32386897159828626</v>
      </c>
      <c r="N1219" s="10">
        <v>0.11281579576739945</v>
      </c>
      <c r="O1219" s="10">
        <v>0.10456094871148748</v>
      </c>
      <c r="P1219" s="10">
        <v>0.39078063829384257</v>
      </c>
      <c r="Q1219" s="10">
        <v>0.3796505171694064</v>
      </c>
      <c r="R1219" s="10">
        <v>0.41385468856747692</v>
      </c>
      <c r="S1219" s="10">
        <v>0.37101326094196257</v>
      </c>
      <c r="T1219" s="10">
        <v>0.39875916014686813</v>
      </c>
      <c r="U1219" s="10">
        <v>0.39727210511796718</v>
      </c>
      <c r="V1219" s="10">
        <v>0.26533949004251772</v>
      </c>
      <c r="W1219" s="10">
        <v>0.27672092976610457</v>
      </c>
      <c r="X1219" s="10">
        <v>0.24456459981272702</v>
      </c>
      <c r="Y1219" s="10">
        <v>0.75333880098872064</v>
      </c>
      <c r="Z1219" s="10">
        <v>0.75202880758578117</v>
      </c>
      <c r="AA1219" s="10">
        <v>1</v>
      </c>
      <c r="AB1219" s="10">
        <v>0.69530127697931365</v>
      </c>
      <c r="AC1219" s="10">
        <v>0.64845588398147802</v>
      </c>
      <c r="AD1219" s="10">
        <v>0.69658483489416345</v>
      </c>
      <c r="AE1219" s="10">
        <v>0.68661116378853482</v>
      </c>
      <c r="AF1219" s="10">
        <v>0.73646708794265203</v>
      </c>
    </row>
    <row r="1220" spans="2:32" x14ac:dyDescent="0.25">
      <c r="B1220" s="3" t="s">
        <v>54</v>
      </c>
      <c r="C1220" s="14">
        <v>0.29194486378364115</v>
      </c>
      <c r="D1220" s="14">
        <v>0.29918287606090588</v>
      </c>
      <c r="E1220" s="14">
        <v>0.17570791466969651</v>
      </c>
      <c r="F1220" s="14">
        <v>0.19089782616678955</v>
      </c>
      <c r="G1220" s="14">
        <v>0.22339196685879201</v>
      </c>
      <c r="H1220" s="14">
        <v>0.2107958528828405</v>
      </c>
      <c r="I1220" s="14">
        <v>0.23877456528144589</v>
      </c>
      <c r="J1220" s="14">
        <v>0.22716260560563412</v>
      </c>
      <c r="K1220" s="14">
        <v>0.28177193369845693</v>
      </c>
      <c r="L1220" s="14">
        <v>0.31338085495394302</v>
      </c>
      <c r="M1220" s="14">
        <v>0.30548650717609488</v>
      </c>
      <c r="N1220" s="14">
        <v>0.10641248907913872</v>
      </c>
      <c r="O1220" s="14">
        <v>9.8626178516757076E-2</v>
      </c>
      <c r="P1220" s="14">
        <v>0.368600337584987</v>
      </c>
      <c r="Q1220" s="14">
        <v>0.35810195050588078</v>
      </c>
      <c r="R1220" s="14">
        <v>0.39036472887481155</v>
      </c>
      <c r="S1220" s="14">
        <v>0.34995493591696991</v>
      </c>
      <c r="T1220" s="14">
        <v>0.37612600687427011</v>
      </c>
      <c r="U1220" s="14">
        <v>0.37472335553500852</v>
      </c>
      <c r="V1220" s="14">
        <v>0.25027909783687308</v>
      </c>
      <c r="W1220" s="14">
        <v>0.26101453893404114</v>
      </c>
      <c r="X1220" s="14">
        <v>0.2306833686691607</v>
      </c>
      <c r="Y1220" s="14">
        <v>0.71058007779677435</v>
      </c>
      <c r="Z1220" s="14">
        <v>0.70934443825059368</v>
      </c>
      <c r="AA1220" s="14">
        <v>0.69530127697931365</v>
      </c>
      <c r="AB1220" s="14">
        <v>1</v>
      </c>
      <c r="AC1220" s="14">
        <v>0.6116502055683094</v>
      </c>
      <c r="AD1220" s="14">
        <v>0.65704740751639434</v>
      </c>
      <c r="AE1220" s="14">
        <v>0.64763983156138505</v>
      </c>
      <c r="AF1220" s="14">
        <v>0.694665985554206</v>
      </c>
    </row>
    <row r="1221" spans="2:32" x14ac:dyDescent="0.25">
      <c r="B1221" s="3" t="s">
        <v>55</v>
      </c>
      <c r="C1221" s="10">
        <v>0.27227530135013056</v>
      </c>
      <c r="D1221" s="10">
        <v>0.2790256580730654</v>
      </c>
      <c r="E1221" s="10">
        <v>0.16386972798997179</v>
      </c>
      <c r="F1221" s="10">
        <v>0.17803623079036998</v>
      </c>
      <c r="G1221" s="10">
        <v>0.20834110354738905</v>
      </c>
      <c r="H1221" s="10">
        <v>0.19659364313930169</v>
      </c>
      <c r="I1221" s="10">
        <v>0.22268731113876514</v>
      </c>
      <c r="J1221" s="10">
        <v>0.21185769838578894</v>
      </c>
      <c r="K1221" s="10">
        <v>0.26278776466714221</v>
      </c>
      <c r="L1221" s="10">
        <v>0.2922670589717275</v>
      </c>
      <c r="M1221" s="10">
        <v>0.28490458685175463</v>
      </c>
      <c r="N1221" s="10">
        <v>9.9243028823799012E-2</v>
      </c>
      <c r="O1221" s="10">
        <v>9.1981314994336663E-2</v>
      </c>
      <c r="P1221" s="10">
        <v>0.34376617109485802</v>
      </c>
      <c r="Q1221" s="10">
        <v>0.33397510483457826</v>
      </c>
      <c r="R1221" s="10">
        <v>0.36406420312850529</v>
      </c>
      <c r="S1221" s="10">
        <v>0.32637698913714464</v>
      </c>
      <c r="T1221" s="10">
        <v>0.35078480415811863</v>
      </c>
      <c r="U1221" s="10">
        <v>0.34947665538256883</v>
      </c>
      <c r="V1221" s="10">
        <v>0.23341673459162207</v>
      </c>
      <c r="W1221" s="10">
        <v>0.24342888353637704</v>
      </c>
      <c r="X1221" s="10">
        <v>0.21514125272437304</v>
      </c>
      <c r="Y1221" s="10">
        <v>0.66270528725210975</v>
      </c>
      <c r="Z1221" s="10">
        <v>0.66155289797751771</v>
      </c>
      <c r="AA1221" s="10">
        <v>0.64845588398147802</v>
      </c>
      <c r="AB1221" s="10">
        <v>0.6116502055683094</v>
      </c>
      <c r="AC1221" s="10">
        <v>1</v>
      </c>
      <c r="AD1221" s="10">
        <v>0.61277933978461274</v>
      </c>
      <c r="AE1221" s="10">
        <v>0.60400559208127003</v>
      </c>
      <c r="AF1221" s="10">
        <v>0.647863394831388</v>
      </c>
    </row>
    <row r="1222" spans="2:32" x14ac:dyDescent="0.25">
      <c r="B1222" s="3" t="s">
        <v>56</v>
      </c>
      <c r="C1222" s="14">
        <v>0.29248380733662471</v>
      </c>
      <c r="D1222" s="14">
        <v>0.29973518131514593</v>
      </c>
      <c r="E1222" s="14">
        <v>0.17603227950554992</v>
      </c>
      <c r="F1222" s="14">
        <v>0.19125023227305835</v>
      </c>
      <c r="G1222" s="14">
        <v>0.22380435863293224</v>
      </c>
      <c r="H1222" s="14">
        <v>0.21118499165525981</v>
      </c>
      <c r="I1222" s="14">
        <v>0.23921535403486702</v>
      </c>
      <c r="J1222" s="14">
        <v>0.22758195815112309</v>
      </c>
      <c r="K1222" s="14">
        <v>0.28229209755785967</v>
      </c>
      <c r="L1222" s="14">
        <v>0.31395937032570542</v>
      </c>
      <c r="M1222" s="14">
        <v>0.30605044922128888</v>
      </c>
      <c r="N1222" s="14">
        <v>0.10660893139431725</v>
      </c>
      <c r="O1222" s="14">
        <v>9.8808246947001521E-2</v>
      </c>
      <c r="P1222" s="14">
        <v>0.3692807906438092</v>
      </c>
      <c r="Q1222" s="14">
        <v>0.35876302306264624</v>
      </c>
      <c r="R1222" s="14">
        <v>0.39108535999403271</v>
      </c>
      <c r="S1222" s="14">
        <v>0.35060096871269331</v>
      </c>
      <c r="T1222" s="14">
        <v>0.3768203526623316</v>
      </c>
      <c r="U1222" s="14">
        <v>0.37541511196463229</v>
      </c>
      <c r="V1222" s="14">
        <v>0.2507411244828554</v>
      </c>
      <c r="W1222" s="14">
        <v>0.26149638369462491</v>
      </c>
      <c r="X1222" s="14">
        <v>0.23110922070407411</v>
      </c>
      <c r="Y1222" s="14">
        <v>0.71189184107578496</v>
      </c>
      <c r="Z1222" s="14">
        <v>0.71065392048256482</v>
      </c>
      <c r="AA1222" s="14">
        <v>0.69658483489416345</v>
      </c>
      <c r="AB1222" s="14">
        <v>0.65704740751639434</v>
      </c>
      <c r="AC1222" s="14">
        <v>0.61277933978461274</v>
      </c>
      <c r="AD1222" s="14">
        <v>1</v>
      </c>
      <c r="AE1222" s="14">
        <v>0.64883540427108011</v>
      </c>
      <c r="AF1222" s="14">
        <v>0.6959483706920685</v>
      </c>
    </row>
    <row r="1223" spans="2:32" x14ac:dyDescent="0.25">
      <c r="B1223" s="3" t="s">
        <v>57</v>
      </c>
      <c r="C1223" s="10">
        <v>0.28829603701495127</v>
      </c>
      <c r="D1223" s="10">
        <v>0.29544358613897842</v>
      </c>
      <c r="E1223" s="10">
        <v>0.17351185705043112</v>
      </c>
      <c r="F1223" s="10">
        <v>0.1885119198378524</v>
      </c>
      <c r="G1223" s="10">
        <v>0.22059993764471164</v>
      </c>
      <c r="H1223" s="10">
        <v>0.20816125420979198</v>
      </c>
      <c r="I1223" s="10">
        <v>0.23579027909058864</v>
      </c>
      <c r="J1223" s="10">
        <v>0.22432344965873088</v>
      </c>
      <c r="K1223" s="10">
        <v>0.2782502516896706</v>
      </c>
      <c r="L1223" s="10">
        <v>0.30946411383532457</v>
      </c>
      <c r="M1223" s="10">
        <v>0.30166843231630297</v>
      </c>
      <c r="N1223" s="10">
        <v>0.1050825093917323</v>
      </c>
      <c r="O1223" s="10">
        <v>9.7393514802103676E-2</v>
      </c>
      <c r="P1223" s="10">
        <v>0.36399344448436044</v>
      </c>
      <c r="Q1223" s="10">
        <v>0.35362626983799189</v>
      </c>
      <c r="R1223" s="10">
        <v>0.38548581696723178</v>
      </c>
      <c r="S1223" s="10">
        <v>0.34558107942413807</v>
      </c>
      <c r="T1223" s="10">
        <v>0.37142505538467535</v>
      </c>
      <c r="U1223" s="10">
        <v>0.37003993486163533</v>
      </c>
      <c r="V1223" s="10">
        <v>0.2471510240629583</v>
      </c>
      <c r="W1223" s="10">
        <v>0.25775228994518556</v>
      </c>
      <c r="X1223" s="10">
        <v>0.22780020902119588</v>
      </c>
      <c r="Y1223" s="10">
        <v>0.70169900492719273</v>
      </c>
      <c r="Z1223" s="10">
        <v>0.70047880882671665</v>
      </c>
      <c r="AA1223" s="10">
        <v>0.68661116378853482</v>
      </c>
      <c r="AB1223" s="10">
        <v>0.64763983156138505</v>
      </c>
      <c r="AC1223" s="10">
        <v>0.60400559208127003</v>
      </c>
      <c r="AD1223" s="10">
        <v>0.64883540427108011</v>
      </c>
      <c r="AE1223" s="10">
        <v>1</v>
      </c>
      <c r="AF1223" s="10">
        <v>0.68598381245296258</v>
      </c>
    </row>
    <row r="1224" spans="2:32" x14ac:dyDescent="0.25">
      <c r="B1224" s="3" t="s">
        <v>58</v>
      </c>
      <c r="C1224" s="14">
        <v>0.30922966890646059</v>
      </c>
      <c r="D1224" s="14">
        <v>0.31689621289367798</v>
      </c>
      <c r="E1224" s="14">
        <v>0.18611082782337152</v>
      </c>
      <c r="F1224" s="14">
        <v>0.20220006892899878</v>
      </c>
      <c r="G1224" s="14">
        <v>0.23661804853433449</v>
      </c>
      <c r="H1224" s="14">
        <v>0.22327617259306717</v>
      </c>
      <c r="I1224" s="14">
        <v>0.25291138473319813</v>
      </c>
      <c r="J1224" s="14">
        <v>0.24061193065351424</v>
      </c>
      <c r="K1224" s="14">
        <v>0.2984544431967821</v>
      </c>
      <c r="L1224" s="14">
        <v>0.33193479331374159</v>
      </c>
      <c r="M1224" s="14">
        <v>0.32357305501172584</v>
      </c>
      <c r="N1224" s="14">
        <v>0.11271271684313931</v>
      </c>
      <c r="O1224" s="14">
        <v>0.10446541217744557</v>
      </c>
      <c r="P1224" s="14">
        <v>0.39042358503243524</v>
      </c>
      <c r="Q1224" s="14">
        <v>0.37930363341400297</v>
      </c>
      <c r="R1224" s="14">
        <v>0.41347655272393335</v>
      </c>
      <c r="S1224" s="14">
        <v>0.37067426898109401</v>
      </c>
      <c r="T1224" s="14">
        <v>0.39839481697145362</v>
      </c>
      <c r="U1224" s="14">
        <v>0.39690912065328682</v>
      </c>
      <c r="V1224" s="14">
        <v>0.26509705139275891</v>
      </c>
      <c r="W1224" s="14">
        <v>0.27646809198247219</v>
      </c>
      <c r="X1224" s="14">
        <v>0.2443411430202688</v>
      </c>
      <c r="Y1224" s="14">
        <v>0.75265048112463506</v>
      </c>
      <c r="Z1224" s="14">
        <v>0.75134168465258488</v>
      </c>
      <c r="AA1224" s="14">
        <v>0.73646708794265203</v>
      </c>
      <c r="AB1224" s="14">
        <v>0.694665985554206</v>
      </c>
      <c r="AC1224" s="14">
        <v>0.647863394831388</v>
      </c>
      <c r="AD1224" s="14">
        <v>0.6959483706920685</v>
      </c>
      <c r="AE1224" s="14">
        <v>0.68598381245296258</v>
      </c>
      <c r="AF1224" s="14">
        <v>1</v>
      </c>
    </row>
    <row r="1225" spans="2:32" ht="9.9499999999999993" customHeight="1" x14ac:dyDescent="0.25"/>
    <row r="1227" spans="2:32" x14ac:dyDescent="0.25">
      <c r="B1227" s="1" t="s">
        <v>270</v>
      </c>
    </row>
    <row r="1228" spans="2:32" ht="5.0999999999999996" customHeight="1" x14ac:dyDescent="0.25"/>
    <row r="1229" spans="2:32" x14ac:dyDescent="0.25">
      <c r="B1229" s="4" t="s">
        <v>4</v>
      </c>
      <c r="C1229" s="3" t="s">
        <v>29</v>
      </c>
      <c r="D1229" s="3" t="s">
        <v>30</v>
      </c>
      <c r="E1229" s="3" t="s">
        <v>31</v>
      </c>
      <c r="F1229" s="3" t="s">
        <v>32</v>
      </c>
      <c r="G1229" s="3" t="s">
        <v>33</v>
      </c>
      <c r="H1229" s="3" t="s">
        <v>34</v>
      </c>
      <c r="I1229" s="3" t="s">
        <v>35</v>
      </c>
      <c r="J1229" s="3" t="s">
        <v>36</v>
      </c>
      <c r="K1229" s="3" t="s">
        <v>37</v>
      </c>
      <c r="L1229" s="3" t="s">
        <v>38</v>
      </c>
      <c r="M1229" s="3" t="s">
        <v>39</v>
      </c>
      <c r="N1229" s="3" t="s">
        <v>40</v>
      </c>
      <c r="O1229" s="3" t="s">
        <v>41</v>
      </c>
      <c r="P1229" s="3" t="s">
        <v>42</v>
      </c>
      <c r="Q1229" s="3" t="s">
        <v>43</v>
      </c>
      <c r="R1229" s="3" t="s">
        <v>44</v>
      </c>
      <c r="S1229" s="3" t="s">
        <v>45</v>
      </c>
      <c r="T1229" s="3" t="s">
        <v>46</v>
      </c>
      <c r="U1229" s="3" t="s">
        <v>47</v>
      </c>
      <c r="V1229" s="3" t="s">
        <v>48</v>
      </c>
      <c r="W1229" s="3" t="s">
        <v>49</v>
      </c>
      <c r="X1229" s="3" t="s">
        <v>50</v>
      </c>
      <c r="Y1229" s="3" t="s">
        <v>51</v>
      </c>
      <c r="Z1229" s="3" t="s">
        <v>52</v>
      </c>
      <c r="AA1229" s="3" t="s">
        <v>53</v>
      </c>
      <c r="AB1229" s="3" t="s">
        <v>54</v>
      </c>
      <c r="AC1229" s="3" t="s">
        <v>55</v>
      </c>
      <c r="AD1229" s="3" t="s">
        <v>56</v>
      </c>
      <c r="AE1229" s="3" t="s">
        <v>57</v>
      </c>
      <c r="AF1229" s="3" t="s">
        <v>58</v>
      </c>
    </row>
    <row r="1230" spans="2:32" x14ac:dyDescent="0.25">
      <c r="B1230" s="3" t="s">
        <v>29</v>
      </c>
      <c r="C1230" s="10">
        <v>1</v>
      </c>
      <c r="D1230" s="10">
        <v>0.77240176890318479</v>
      </c>
      <c r="E1230" s="10">
        <v>0.13898196342305924</v>
      </c>
      <c r="F1230" s="10">
        <v>0.15099692432027934</v>
      </c>
      <c r="G1230" s="10">
        <v>0.19271484586851953</v>
      </c>
      <c r="H1230" s="10">
        <v>0.18184848304647497</v>
      </c>
      <c r="I1230" s="10">
        <v>0.20598504141656687</v>
      </c>
      <c r="J1230" s="10">
        <v>0.19596768470216872</v>
      </c>
      <c r="K1230" s="10">
        <v>0.25304217849115446</v>
      </c>
      <c r="L1230" s="10">
        <v>0.28142822173278964</v>
      </c>
      <c r="M1230" s="10">
        <v>0.27433878974695081</v>
      </c>
      <c r="N1230" s="10">
        <v>0.16478328110302565</v>
      </c>
      <c r="O1230" s="10">
        <v>0.15272592004268817</v>
      </c>
      <c r="P1230" s="10">
        <v>0.22204906853844047</v>
      </c>
      <c r="Q1230" s="10">
        <v>0.21572471982149433</v>
      </c>
      <c r="R1230" s="10">
        <v>0.23516018733142699</v>
      </c>
      <c r="S1230" s="10">
        <v>0.21081686484586062</v>
      </c>
      <c r="T1230" s="10">
        <v>0.22658261798324636</v>
      </c>
      <c r="U1230" s="10">
        <v>0.22573764473821936</v>
      </c>
      <c r="V1230" s="10">
        <v>0.13039499937568078</v>
      </c>
      <c r="W1230" s="10">
        <v>0.13598814657519359</v>
      </c>
      <c r="X1230" s="10">
        <v>0.1201856566272293</v>
      </c>
      <c r="Y1230" s="10">
        <v>5.4343531921119487E-2</v>
      </c>
      <c r="Z1230" s="10">
        <v>5.4249033047285206E-2</v>
      </c>
      <c r="AA1230" s="10">
        <v>5.3175044334872287E-2</v>
      </c>
      <c r="AB1230" s="10">
        <v>5.015688438021422E-2</v>
      </c>
      <c r="AC1230" s="10">
        <v>4.6777602566514857E-2</v>
      </c>
      <c r="AD1230" s="10">
        <v>5.0249476279671274E-2</v>
      </c>
      <c r="AE1230" s="10">
        <v>4.95300064828307E-2</v>
      </c>
      <c r="AF1230" s="10">
        <v>5.3126458706146816E-2</v>
      </c>
    </row>
    <row r="1231" spans="2:32" x14ac:dyDescent="0.25">
      <c r="B1231" s="3" t="s">
        <v>30</v>
      </c>
      <c r="C1231" s="14">
        <v>0.77240176890318468</v>
      </c>
      <c r="D1231" s="14">
        <v>1</v>
      </c>
      <c r="E1231" s="14">
        <v>0.14242765910866639</v>
      </c>
      <c r="F1231" s="14">
        <v>0.15474049965808473</v>
      </c>
      <c r="G1231" s="14">
        <v>0.19749270838108374</v>
      </c>
      <c r="H1231" s="14">
        <v>0.18635694240360823</v>
      </c>
      <c r="I1231" s="14">
        <v>0.21109190385416368</v>
      </c>
      <c r="J1231" s="14">
        <v>0.20082619287881065</v>
      </c>
      <c r="K1231" s="14">
        <v>0.25931570004192961</v>
      </c>
      <c r="L1231" s="14">
        <v>0.28840550126999809</v>
      </c>
      <c r="M1231" s="14">
        <v>0.28114030528856326</v>
      </c>
      <c r="N1231" s="14">
        <v>0.1688686532388943</v>
      </c>
      <c r="O1231" s="14">
        <v>0.15651236132478163</v>
      </c>
      <c r="P1231" s="14">
        <v>0.22755419667601756</v>
      </c>
      <c r="Q1231" s="14">
        <v>0.22107305220981346</v>
      </c>
      <c r="R1231" s="14">
        <v>0.24099037150034647</v>
      </c>
      <c r="S1231" s="14">
        <v>0.21604351975676747</v>
      </c>
      <c r="T1231" s="14">
        <v>0.23220014366779793</v>
      </c>
      <c r="U1231" s="14">
        <v>0.23133422151261646</v>
      </c>
      <c r="V1231" s="14">
        <v>0.13362780365982996</v>
      </c>
      <c r="W1231" s="14">
        <v>0.13935961837201605</v>
      </c>
      <c r="X1231" s="14">
        <v>0.12316534685690118</v>
      </c>
      <c r="Y1231" s="14">
        <v>5.5690838210866345E-2</v>
      </c>
      <c r="Z1231" s="14">
        <v>5.5593996483658537E-2</v>
      </c>
      <c r="AA1231" s="14">
        <v>5.4493381019244079E-2</v>
      </c>
      <c r="AB1231" s="14">
        <v>5.1400393651890877E-2</v>
      </c>
      <c r="AC1231" s="14">
        <v>4.793733134985239E-2</v>
      </c>
      <c r="AD1231" s="14">
        <v>5.1495281126260124E-2</v>
      </c>
      <c r="AE1231" s="14">
        <v>5.0757973950281712E-2</v>
      </c>
      <c r="AF1231" s="14">
        <v>5.4443590836437211E-2</v>
      </c>
    </row>
    <row r="1232" spans="2:32" x14ac:dyDescent="0.25">
      <c r="B1232" s="3" t="s">
        <v>31</v>
      </c>
      <c r="C1232" s="10">
        <v>0.13898196342305921</v>
      </c>
      <c r="D1232" s="10">
        <v>0.14242765910866637</v>
      </c>
      <c r="E1232" s="10">
        <v>1</v>
      </c>
      <c r="F1232" s="10">
        <v>0.78661140181452371</v>
      </c>
      <c r="G1232" s="10">
        <v>0.40570979677022034</v>
      </c>
      <c r="H1232" s="10">
        <v>0.38283356306702682</v>
      </c>
      <c r="I1232" s="10">
        <v>0.43364666024659482</v>
      </c>
      <c r="J1232" s="10">
        <v>0.41255778285130545</v>
      </c>
      <c r="K1232" s="10">
        <v>0.36754680280245361</v>
      </c>
      <c r="L1232" s="10">
        <v>0.40877787147205852</v>
      </c>
      <c r="M1232" s="10">
        <v>0.39848038638234801</v>
      </c>
      <c r="N1232" s="10">
        <v>0.28334315230838081</v>
      </c>
      <c r="O1232" s="10">
        <v>0.26261064432281434</v>
      </c>
      <c r="P1232" s="10">
        <v>0.29833933692049286</v>
      </c>
      <c r="Q1232" s="10">
        <v>0.28984210693845824</v>
      </c>
      <c r="R1232" s="10">
        <v>0.31595509416159223</v>
      </c>
      <c r="S1232" s="10">
        <v>0.28324804100172585</v>
      </c>
      <c r="T1232" s="10">
        <v>0.30443049570878333</v>
      </c>
      <c r="U1232" s="10">
        <v>0.30329521169567675</v>
      </c>
      <c r="V1232" s="10">
        <v>0.17519532014949249</v>
      </c>
      <c r="W1232" s="10">
        <v>0.18271012684417801</v>
      </c>
      <c r="X1232" s="10">
        <v>0.16147831351661049</v>
      </c>
      <c r="Y1232" s="10">
        <v>7.3014552080670897E-2</v>
      </c>
      <c r="Z1232" s="10">
        <v>7.288758585854252E-2</v>
      </c>
      <c r="AA1232" s="10">
        <v>7.1444602636724142E-2</v>
      </c>
      <c r="AB1232" s="10">
        <v>6.7389481642434579E-2</v>
      </c>
      <c r="AC1232" s="10">
        <v>6.2849166737253992E-2</v>
      </c>
      <c r="AD1232" s="10">
        <v>6.7513885703528162E-2</v>
      </c>
      <c r="AE1232" s="10">
        <v>6.6547224849976411E-2</v>
      </c>
      <c r="AF1232" s="10">
        <v>7.1379324253197346E-2</v>
      </c>
    </row>
    <row r="1233" spans="2:32" x14ac:dyDescent="0.25">
      <c r="B1233" s="3" t="s">
        <v>32</v>
      </c>
      <c r="C1233" s="14">
        <v>0.15099692432027931</v>
      </c>
      <c r="D1233" s="14">
        <v>0.1547404996580847</v>
      </c>
      <c r="E1233" s="14">
        <v>0.78661140181452371</v>
      </c>
      <c r="F1233" s="14">
        <v>1</v>
      </c>
      <c r="G1233" s="14">
        <v>0.44078332159138822</v>
      </c>
      <c r="H1233" s="14">
        <v>0.41592944239629098</v>
      </c>
      <c r="I1233" s="14">
        <v>0.47113532091699423</v>
      </c>
      <c r="J1233" s="14">
        <v>0.44822331459885767</v>
      </c>
      <c r="K1233" s="14">
        <v>0.39932114498905319</v>
      </c>
      <c r="L1233" s="14">
        <v>0.44411663069245649</v>
      </c>
      <c r="M1233" s="14">
        <v>0.43292893022770512</v>
      </c>
      <c r="N1233" s="14">
        <v>0.30783810698906455</v>
      </c>
      <c r="O1233" s="14">
        <v>0.28531327813960555</v>
      </c>
      <c r="P1233" s="14">
        <v>0.32413070854107517</v>
      </c>
      <c r="Q1233" s="14">
        <v>0.31489889485152694</v>
      </c>
      <c r="R1233" s="14">
        <v>0.34326934421340277</v>
      </c>
      <c r="S1233" s="14">
        <v>0.30773477333037047</v>
      </c>
      <c r="T1233" s="14">
        <v>0.33074844669878561</v>
      </c>
      <c r="U1233" s="14">
        <v>0.32951501762650187</v>
      </c>
      <c r="V1233" s="14">
        <v>0.19034091796037264</v>
      </c>
      <c r="W1233" s="14">
        <v>0.19850537808031574</v>
      </c>
      <c r="X1233" s="14">
        <v>0.17543807904924524</v>
      </c>
      <c r="Y1233" s="14">
        <v>7.9326644431150298E-2</v>
      </c>
      <c r="Z1233" s="14">
        <v>7.9188702006379744E-2</v>
      </c>
      <c r="AA1233" s="14">
        <v>7.7620973194856918E-2</v>
      </c>
      <c r="AB1233" s="14">
        <v>7.321528786128273E-2</v>
      </c>
      <c r="AC1233" s="14">
        <v>6.8282463707396573E-2</v>
      </c>
      <c r="AD1233" s="14">
        <v>7.3350446626747154E-2</v>
      </c>
      <c r="AE1233" s="14">
        <v>7.230021814995681E-2</v>
      </c>
      <c r="AF1233" s="14">
        <v>7.7550051509090098E-2</v>
      </c>
    </row>
    <row r="1234" spans="2:32" x14ac:dyDescent="0.25">
      <c r="B1234" s="3" t="s">
        <v>33</v>
      </c>
      <c r="C1234" s="10">
        <v>0.19271484586851953</v>
      </c>
      <c r="D1234" s="10">
        <v>0.19749270838108374</v>
      </c>
      <c r="E1234" s="10">
        <v>0.40570979677022034</v>
      </c>
      <c r="F1234" s="10">
        <v>0.44078332159138822</v>
      </c>
      <c r="G1234" s="10">
        <v>1</v>
      </c>
      <c r="H1234" s="10">
        <v>0.7055542179236548</v>
      </c>
      <c r="I1234" s="10">
        <v>0.79920168904293043</v>
      </c>
      <c r="J1234" s="10">
        <v>0.76033533083150029</v>
      </c>
      <c r="K1234" s="10">
        <v>0.46148746318787559</v>
      </c>
      <c r="L1234" s="10">
        <v>0.51325671036886089</v>
      </c>
      <c r="M1234" s="10">
        <v>0.50032730863000352</v>
      </c>
      <c r="N1234" s="10">
        <v>0.18294689560098273</v>
      </c>
      <c r="O1234" s="10">
        <v>0.16956048430753506</v>
      </c>
      <c r="P1234" s="10">
        <v>0.41696247572602524</v>
      </c>
      <c r="Q1234" s="10">
        <v>0.40508664973977004</v>
      </c>
      <c r="R1234" s="10">
        <v>0.4415824598918911</v>
      </c>
      <c r="S1234" s="10">
        <v>0.39587070763015358</v>
      </c>
      <c r="T1234" s="10">
        <v>0.42547554904254464</v>
      </c>
      <c r="U1234" s="10">
        <v>0.42388886309746171</v>
      </c>
      <c r="V1234" s="10">
        <v>0.24485498687225987</v>
      </c>
      <c r="W1234" s="10">
        <v>0.25535776681526695</v>
      </c>
      <c r="X1234" s="10">
        <v>0.22568394122928781</v>
      </c>
      <c r="Y1234" s="10">
        <v>0.10204597460675033</v>
      </c>
      <c r="Z1234" s="10">
        <v>0.10186852515989332</v>
      </c>
      <c r="AA1234" s="10">
        <v>9.9851795275021152E-2</v>
      </c>
      <c r="AB1234" s="10">
        <v>9.4184311708822299E-2</v>
      </c>
      <c r="AC1234" s="10">
        <v>8.7838715573290246E-2</v>
      </c>
      <c r="AD1234" s="10">
        <v>9.4358180250059195E-2</v>
      </c>
      <c r="AE1234" s="10">
        <v>9.3007163964896014E-2</v>
      </c>
      <c r="AF1234" s="10">
        <v>9.9760561458228217E-2</v>
      </c>
    </row>
    <row r="1235" spans="2:32" x14ac:dyDescent="0.25">
      <c r="B1235" s="3" t="s">
        <v>34</v>
      </c>
      <c r="C1235" s="14">
        <v>0.18184848304647497</v>
      </c>
      <c r="D1235" s="14">
        <v>0.18635694240360823</v>
      </c>
      <c r="E1235" s="14">
        <v>0.38283356306702676</v>
      </c>
      <c r="F1235" s="14">
        <v>0.41592944239629093</v>
      </c>
      <c r="G1235" s="14">
        <v>0.7055542179236548</v>
      </c>
      <c r="H1235" s="14">
        <v>1</v>
      </c>
      <c r="I1235" s="14">
        <v>0.75413813681895547</v>
      </c>
      <c r="J1235" s="14">
        <v>0.71746328569144291</v>
      </c>
      <c r="K1235" s="14">
        <v>0.43546616633228369</v>
      </c>
      <c r="L1235" s="14">
        <v>0.48431636791324034</v>
      </c>
      <c r="M1235" s="14">
        <v>0.47211599963173406</v>
      </c>
      <c r="N1235" s="14">
        <v>0.17263130556012368</v>
      </c>
      <c r="O1235" s="14">
        <v>0.15999969653084076</v>
      </c>
      <c r="P1235" s="14">
        <v>0.39345175176494473</v>
      </c>
      <c r="Q1235" s="14">
        <v>0.38224555262241572</v>
      </c>
      <c r="R1235" s="14">
        <v>0.41668352071877746</v>
      </c>
      <c r="S1235" s="14">
        <v>0.37354925792376403</v>
      </c>
      <c r="T1235" s="14">
        <v>0.40148480942428388</v>
      </c>
      <c r="U1235" s="14">
        <v>0.39998758988790556</v>
      </c>
      <c r="V1235" s="14">
        <v>0.23104866533979113</v>
      </c>
      <c r="W1235" s="14">
        <v>0.24095923861088114</v>
      </c>
      <c r="X1235" s="14">
        <v>0.21295859265816861</v>
      </c>
      <c r="Y1235" s="14">
        <v>9.6292040188212455E-2</v>
      </c>
      <c r="Z1235" s="14">
        <v>9.6124596353862515E-2</v>
      </c>
      <c r="AA1235" s="14">
        <v>9.4221581209254987E-2</v>
      </c>
      <c r="AB1235" s="14">
        <v>8.8873662710504592E-2</v>
      </c>
      <c r="AC1235" s="14">
        <v>8.288586749902746E-2</v>
      </c>
      <c r="AD1235" s="14">
        <v>8.9037727551129306E-2</v>
      </c>
      <c r="AE1235" s="14">
        <v>8.7762889274291905E-2</v>
      </c>
      <c r="AF1235" s="14">
        <v>9.4135491675718733E-2</v>
      </c>
    </row>
    <row r="1236" spans="2:32" x14ac:dyDescent="0.25">
      <c r="B1236" s="3" t="s">
        <v>35</v>
      </c>
      <c r="C1236" s="10">
        <v>0.20598504141656687</v>
      </c>
      <c r="D1236" s="10">
        <v>0.21109190385416368</v>
      </c>
      <c r="E1236" s="10">
        <v>0.43364666024659476</v>
      </c>
      <c r="F1236" s="10">
        <v>0.47113532091699417</v>
      </c>
      <c r="G1236" s="10">
        <v>0.79920168904293043</v>
      </c>
      <c r="H1236" s="10">
        <v>0.75413813681895547</v>
      </c>
      <c r="I1236" s="10">
        <v>1</v>
      </c>
      <c r="J1236" s="10">
        <v>0.81269143488124795</v>
      </c>
      <c r="K1236" s="10">
        <v>0.49326513372423664</v>
      </c>
      <c r="L1236" s="10">
        <v>0.54859917131029312</v>
      </c>
      <c r="M1236" s="10">
        <v>0.53477946094668694</v>
      </c>
      <c r="N1236" s="10">
        <v>0.19554447763256935</v>
      </c>
      <c r="O1236" s="10">
        <v>0.18123628838916633</v>
      </c>
      <c r="P1236" s="10">
        <v>0.4456741899904122</v>
      </c>
      <c r="Q1236" s="10">
        <v>0.43298060379257625</v>
      </c>
      <c r="R1236" s="10">
        <v>0.47198948726409001</v>
      </c>
      <c r="S1236" s="10">
        <v>0.42313005902221029</v>
      </c>
      <c r="T1236" s="10">
        <v>0.45477346696506671</v>
      </c>
      <c r="U1236" s="10">
        <v>0.45307752305041898</v>
      </c>
      <c r="V1236" s="10">
        <v>0.2617155122877553</v>
      </c>
      <c r="W1236" s="10">
        <v>0.27294150555153013</v>
      </c>
      <c r="X1236" s="10">
        <v>0.2412243632381347</v>
      </c>
      <c r="Y1236" s="10">
        <v>0.10907278165848384</v>
      </c>
      <c r="Z1236" s="10">
        <v>0.10888311317967279</v>
      </c>
      <c r="AA1236" s="10">
        <v>0.10672751283145239</v>
      </c>
      <c r="AB1236" s="10">
        <v>0.10066977072108245</v>
      </c>
      <c r="AC1236" s="10">
        <v>9.3887221733226334E-2</v>
      </c>
      <c r="AD1236" s="10">
        <v>0.10085561171587616</v>
      </c>
      <c r="AE1236" s="10">
        <v>9.9411565492039E-2</v>
      </c>
      <c r="AF1236" s="10">
        <v>0.10662999672444991</v>
      </c>
    </row>
    <row r="1237" spans="2:32" x14ac:dyDescent="0.25">
      <c r="B1237" s="3" t="s">
        <v>36</v>
      </c>
      <c r="C1237" s="14">
        <v>0.19596768470216869</v>
      </c>
      <c r="D1237" s="14">
        <v>0.20082619287881065</v>
      </c>
      <c r="E1237" s="14">
        <v>0.41255778285130545</v>
      </c>
      <c r="F1237" s="14">
        <v>0.44822331459885767</v>
      </c>
      <c r="G1237" s="14">
        <v>0.76033533083150029</v>
      </c>
      <c r="H1237" s="14">
        <v>0.71746328569144291</v>
      </c>
      <c r="I1237" s="14">
        <v>0.81269143488124795</v>
      </c>
      <c r="J1237" s="14">
        <v>1</v>
      </c>
      <c r="K1237" s="14">
        <v>0.46927692193317605</v>
      </c>
      <c r="L1237" s="14">
        <v>0.52191998356711722</v>
      </c>
      <c r="M1237" s="14">
        <v>0.50877234612419442</v>
      </c>
      <c r="N1237" s="14">
        <v>0.18603486095115843</v>
      </c>
      <c r="O1237" s="14">
        <v>0.1724225000776341</v>
      </c>
      <c r="P1237" s="14">
        <v>0.42400039606425111</v>
      </c>
      <c r="Q1237" s="14">
        <v>0.41192411770612147</v>
      </c>
      <c r="R1237" s="14">
        <v>0.44903594157526205</v>
      </c>
      <c r="S1237" s="14">
        <v>0.40255261947290844</v>
      </c>
      <c r="T1237" s="14">
        <v>0.43265716176395397</v>
      </c>
      <c r="U1237" s="14">
        <v>0.43104369410604704</v>
      </c>
      <c r="V1237" s="14">
        <v>0.24898790048522637</v>
      </c>
      <c r="W1237" s="14">
        <v>0.25966795712067464</v>
      </c>
      <c r="X1237" s="14">
        <v>0.22949326627040312</v>
      </c>
      <c r="Y1237" s="14">
        <v>0.10376841123337577</v>
      </c>
      <c r="Z1237" s="14">
        <v>0.10358796661274715</v>
      </c>
      <c r="AA1237" s="14">
        <v>0.10153719629234481</v>
      </c>
      <c r="AB1237" s="14">
        <v>9.577405112545237E-2</v>
      </c>
      <c r="AC1237" s="14">
        <v>8.9321347509750404E-2</v>
      </c>
      <c r="AD1237" s="14">
        <v>9.5950854398262939E-2</v>
      </c>
      <c r="AE1237" s="14">
        <v>9.4577034274519162E-2</v>
      </c>
      <c r="AF1237" s="14">
        <v>0.10144442253761472</v>
      </c>
    </row>
    <row r="1238" spans="2:32" x14ac:dyDescent="0.25">
      <c r="B1238" s="3" t="s">
        <v>37</v>
      </c>
      <c r="C1238" s="10">
        <v>0.25304217849115446</v>
      </c>
      <c r="D1238" s="10">
        <v>0.25931570004192961</v>
      </c>
      <c r="E1238" s="10">
        <v>0.36754680280245361</v>
      </c>
      <c r="F1238" s="10">
        <v>0.39932114498905319</v>
      </c>
      <c r="G1238" s="10">
        <v>0.46148746318787559</v>
      </c>
      <c r="H1238" s="10">
        <v>0.43546616633228369</v>
      </c>
      <c r="I1238" s="10">
        <v>0.49326513372423664</v>
      </c>
      <c r="J1238" s="10">
        <v>0.46927692193317611</v>
      </c>
      <c r="K1238" s="10">
        <v>1</v>
      </c>
      <c r="L1238" s="10">
        <v>0.69831882077238772</v>
      </c>
      <c r="M1238" s="10">
        <v>0.680727536736213</v>
      </c>
      <c r="N1238" s="10">
        <v>0.17051744222387152</v>
      </c>
      <c r="O1238" s="10">
        <v>0.15804050673493072</v>
      </c>
      <c r="P1238" s="10">
        <v>0.37652387418678512</v>
      </c>
      <c r="Q1238" s="10">
        <v>0.36579981082418406</v>
      </c>
      <c r="R1238" s="10">
        <v>0.39875611895751167</v>
      </c>
      <c r="S1238" s="10">
        <v>0.35747766571663731</v>
      </c>
      <c r="T1238" s="10">
        <v>0.38421131738126146</v>
      </c>
      <c r="U1238" s="10">
        <v>0.38277851425402537</v>
      </c>
      <c r="V1238" s="10">
        <v>0.22110802203619812</v>
      </c>
      <c r="W1238" s="10">
        <v>0.23059220256584062</v>
      </c>
      <c r="X1238" s="10">
        <v>0.20379625707429178</v>
      </c>
      <c r="Y1238" s="10">
        <v>9.214916914812854E-2</v>
      </c>
      <c r="Z1238" s="10">
        <v>9.198892942131244E-2</v>
      </c>
      <c r="AA1238" s="10">
        <v>9.0167789645801119E-2</v>
      </c>
      <c r="AB1238" s="10">
        <v>8.5049960120447646E-2</v>
      </c>
      <c r="AC1238" s="10">
        <v>7.9319783953359799E-2</v>
      </c>
      <c r="AD1238" s="10">
        <v>8.5206966231445372E-2</v>
      </c>
      <c r="AE1238" s="10">
        <v>8.3986976627121054E-2</v>
      </c>
      <c r="AF1238" s="10">
        <v>9.0085404030414734E-2</v>
      </c>
    </row>
    <row r="1239" spans="2:32" x14ac:dyDescent="0.25">
      <c r="B1239" s="3" t="s">
        <v>38</v>
      </c>
      <c r="C1239" s="14">
        <v>0.28142822173278964</v>
      </c>
      <c r="D1239" s="14">
        <v>0.28840550126999809</v>
      </c>
      <c r="E1239" s="14">
        <v>0.40877787147205852</v>
      </c>
      <c r="F1239" s="14">
        <v>0.44411663069245649</v>
      </c>
      <c r="G1239" s="14">
        <v>0.51325671036886089</v>
      </c>
      <c r="H1239" s="14">
        <v>0.48431636791324034</v>
      </c>
      <c r="I1239" s="14">
        <v>0.54859917131029312</v>
      </c>
      <c r="J1239" s="14">
        <v>0.52191998356711733</v>
      </c>
      <c r="K1239" s="14">
        <v>0.69831882077238772</v>
      </c>
      <c r="L1239" s="14">
        <v>1</v>
      </c>
      <c r="M1239" s="14">
        <v>0.75709093752886558</v>
      </c>
      <c r="N1239" s="14">
        <v>0.18964593502013888</v>
      </c>
      <c r="O1239" s="14">
        <v>0.17576934816704992</v>
      </c>
      <c r="P1239" s="14">
        <v>0.41876198262350844</v>
      </c>
      <c r="Q1239" s="14">
        <v>0.40683490351012624</v>
      </c>
      <c r="R1239" s="14">
        <v>0.44348822055056775</v>
      </c>
      <c r="S1239" s="14">
        <v>0.39757918767419498</v>
      </c>
      <c r="T1239" s="14">
        <v>0.42731179625850663</v>
      </c>
      <c r="U1239" s="14">
        <v>0.42571826256939743</v>
      </c>
      <c r="V1239" s="14">
        <v>0.24591172042362464</v>
      </c>
      <c r="W1239" s="14">
        <v>0.25645982776669884</v>
      </c>
      <c r="X1239" s="14">
        <v>0.22665793729017117</v>
      </c>
      <c r="Y1239" s="14">
        <v>0.10248637978912438</v>
      </c>
      <c r="Z1239" s="14">
        <v>0.102308164514352</v>
      </c>
      <c r="AA1239" s="14">
        <v>0.10028273092219329</v>
      </c>
      <c r="AB1239" s="14">
        <v>9.4590787898939002E-2</v>
      </c>
      <c r="AC1239" s="14">
        <v>8.8217805740253091E-2</v>
      </c>
      <c r="AD1239" s="14">
        <v>9.4765406813788464E-2</v>
      </c>
      <c r="AE1239" s="14">
        <v>9.3408559876551542E-2</v>
      </c>
      <c r="AF1239" s="14">
        <v>0.10019110336281642</v>
      </c>
    </row>
    <row r="1240" spans="2:32" x14ac:dyDescent="0.25">
      <c r="B1240" s="3" t="s">
        <v>39</v>
      </c>
      <c r="C1240" s="10">
        <v>0.27433878974695075</v>
      </c>
      <c r="D1240" s="10">
        <v>0.28114030528856326</v>
      </c>
      <c r="E1240" s="10">
        <v>0.39848038638234801</v>
      </c>
      <c r="F1240" s="10">
        <v>0.43292893022770512</v>
      </c>
      <c r="G1240" s="10">
        <v>0.50032730863000363</v>
      </c>
      <c r="H1240" s="10">
        <v>0.47211599963173412</v>
      </c>
      <c r="I1240" s="10">
        <v>0.53477946094668694</v>
      </c>
      <c r="J1240" s="10">
        <v>0.50877234612419442</v>
      </c>
      <c r="K1240" s="10">
        <v>0.68072753673621311</v>
      </c>
      <c r="L1240" s="10">
        <v>0.75709093752886558</v>
      </c>
      <c r="M1240" s="10">
        <v>1</v>
      </c>
      <c r="N1240" s="10">
        <v>0.18486858202605055</v>
      </c>
      <c r="O1240" s="10">
        <v>0.17134155897322598</v>
      </c>
      <c r="P1240" s="10">
        <v>0.40821298872451278</v>
      </c>
      <c r="Q1240" s="10">
        <v>0.39658636354444055</v>
      </c>
      <c r="R1240" s="10">
        <v>0.43231635030686777</v>
      </c>
      <c r="S1240" s="10">
        <v>0.38756380757959497</v>
      </c>
      <c r="T1240" s="10">
        <v>0.4165474248046811</v>
      </c>
      <c r="U1240" s="10">
        <v>0.4149940336735447</v>
      </c>
      <c r="V1240" s="10">
        <v>0.23971698129714425</v>
      </c>
      <c r="W1240" s="10">
        <v>0.24999937225567243</v>
      </c>
      <c r="X1240" s="10">
        <v>0.22094821841203074</v>
      </c>
      <c r="Y1240" s="10">
        <v>9.990465499082142E-2</v>
      </c>
      <c r="Z1240" s="10">
        <v>9.9730929120350975E-2</v>
      </c>
      <c r="AA1240" s="10">
        <v>9.7756518036187498E-2</v>
      </c>
      <c r="AB1240" s="10">
        <v>9.2207960216741755E-2</v>
      </c>
      <c r="AC1240" s="10">
        <v>8.5995519254964889E-2</v>
      </c>
      <c r="AD1240" s="10">
        <v>9.2378180322855385E-2</v>
      </c>
      <c r="AE1240" s="10">
        <v>9.1055513589783865E-2</v>
      </c>
      <c r="AF1240" s="10">
        <v>9.7667198658080545E-2</v>
      </c>
    </row>
    <row r="1241" spans="2:32" x14ac:dyDescent="0.25">
      <c r="B1241" s="3" t="s">
        <v>40</v>
      </c>
      <c r="C1241" s="14">
        <v>0.16478328110302562</v>
      </c>
      <c r="D1241" s="14">
        <v>0.16886865323889427</v>
      </c>
      <c r="E1241" s="14">
        <v>0.28334315230838081</v>
      </c>
      <c r="F1241" s="14">
        <v>0.30783810698906455</v>
      </c>
      <c r="G1241" s="14">
        <v>0.18294689560098273</v>
      </c>
      <c r="H1241" s="14">
        <v>0.17263130556012371</v>
      </c>
      <c r="I1241" s="14">
        <v>0.19554447763256935</v>
      </c>
      <c r="J1241" s="14">
        <v>0.18603486095115845</v>
      </c>
      <c r="K1241" s="14">
        <v>0.17051744222387152</v>
      </c>
      <c r="L1241" s="14">
        <v>0.18964593502013888</v>
      </c>
      <c r="M1241" s="14">
        <v>0.18486858202605055</v>
      </c>
      <c r="N1241" s="14">
        <v>1</v>
      </c>
      <c r="O1241" s="14">
        <v>0.83550531936517236</v>
      </c>
      <c r="P1241" s="14">
        <v>0.19813764547196938</v>
      </c>
      <c r="Q1241" s="14">
        <v>0.19249433621529283</v>
      </c>
      <c r="R1241" s="14">
        <v>0.20983688935641695</v>
      </c>
      <c r="S1241" s="14">
        <v>0.18811498513045993</v>
      </c>
      <c r="T1241" s="14">
        <v>0.20218299823357788</v>
      </c>
      <c r="U1241" s="14">
        <v>0.20142901619547052</v>
      </c>
      <c r="V1241" s="14">
        <v>0.11635337327768895</v>
      </c>
      <c r="W1241" s="14">
        <v>0.12134422067995018</v>
      </c>
      <c r="X1241" s="14">
        <v>0.10724342678113649</v>
      </c>
      <c r="Y1241" s="14">
        <v>4.8491531769778107E-2</v>
      </c>
      <c r="Z1241" s="14">
        <v>4.8407209036588912E-2</v>
      </c>
      <c r="AA1241" s="14">
        <v>4.744887313299051E-2</v>
      </c>
      <c r="AB1241" s="14">
        <v>4.4755724672562683E-2</v>
      </c>
      <c r="AC1241" s="14">
        <v>4.1740341872896825E-2</v>
      </c>
      <c r="AD1241" s="14">
        <v>4.4838345784504088E-2</v>
      </c>
      <c r="AE1241" s="14">
        <v>4.4196352316697621E-2</v>
      </c>
      <c r="AF1241" s="14">
        <v>4.7405519462818402E-2</v>
      </c>
    </row>
    <row r="1242" spans="2:32" x14ac:dyDescent="0.25">
      <c r="B1242" s="3" t="s">
        <v>41</v>
      </c>
      <c r="C1242" s="10">
        <v>0.15272592004268817</v>
      </c>
      <c r="D1242" s="10">
        <v>0.15651236132478161</v>
      </c>
      <c r="E1242" s="10">
        <v>0.26261064432281428</v>
      </c>
      <c r="F1242" s="10">
        <v>0.28531327813960555</v>
      </c>
      <c r="G1242" s="10">
        <v>0.16956048430753504</v>
      </c>
      <c r="H1242" s="10">
        <v>0.15999969653084073</v>
      </c>
      <c r="I1242" s="10">
        <v>0.18123628838916633</v>
      </c>
      <c r="J1242" s="10">
        <v>0.1724225000776341</v>
      </c>
      <c r="K1242" s="10">
        <v>0.15804050673493072</v>
      </c>
      <c r="L1242" s="10">
        <v>0.17576934816704989</v>
      </c>
      <c r="M1242" s="10">
        <v>0.17134155897322598</v>
      </c>
      <c r="N1242" s="10">
        <v>0.83550531936517225</v>
      </c>
      <c r="O1242" s="10">
        <v>1</v>
      </c>
      <c r="P1242" s="10">
        <v>0.18363971148795669</v>
      </c>
      <c r="Q1242" s="10">
        <v>0.17840932893614625</v>
      </c>
      <c r="R1242" s="10">
        <v>0.1944829097426323</v>
      </c>
      <c r="S1242" s="10">
        <v>0.17435041944518351</v>
      </c>
      <c r="T1242" s="10">
        <v>0.18738906165429797</v>
      </c>
      <c r="U1242" s="10">
        <v>0.18669024925236738</v>
      </c>
      <c r="V1242" s="10">
        <v>0.10783967806051345</v>
      </c>
      <c r="W1242" s="10">
        <v>0.11246534005850732</v>
      </c>
      <c r="X1242" s="10">
        <v>9.9396315658014892E-2</v>
      </c>
      <c r="Y1242" s="10">
        <v>4.4943356839631611E-2</v>
      </c>
      <c r="Z1242" s="10">
        <v>4.4865204086994147E-2</v>
      </c>
      <c r="AA1242" s="10">
        <v>4.3976990600727309E-2</v>
      </c>
      <c r="AB1242" s="10">
        <v>4.1480902565113865E-2</v>
      </c>
      <c r="AC1242" s="10">
        <v>3.8686158406136144E-2</v>
      </c>
      <c r="AD1242" s="10">
        <v>4.1557478205869018E-2</v>
      </c>
      <c r="AE1242" s="10">
        <v>4.096246005611609E-2</v>
      </c>
      <c r="AF1242" s="10">
        <v>4.3936809162902178E-2</v>
      </c>
    </row>
    <row r="1243" spans="2:32" x14ac:dyDescent="0.25">
      <c r="B1243" s="3" t="s">
        <v>42</v>
      </c>
      <c r="C1243" s="14">
        <v>0.2220490685384405</v>
      </c>
      <c r="D1243" s="14">
        <v>0.22755419667601756</v>
      </c>
      <c r="E1243" s="14">
        <v>0.29833933692049286</v>
      </c>
      <c r="F1243" s="14">
        <v>0.32413070854107517</v>
      </c>
      <c r="G1243" s="14">
        <v>0.41696247572602529</v>
      </c>
      <c r="H1243" s="14">
        <v>0.39345175176494473</v>
      </c>
      <c r="I1243" s="14">
        <v>0.44567418999041225</v>
      </c>
      <c r="J1243" s="14">
        <v>0.42400039606425111</v>
      </c>
      <c r="K1243" s="14">
        <v>0.37652387418678512</v>
      </c>
      <c r="L1243" s="14">
        <v>0.4187619826235085</v>
      </c>
      <c r="M1243" s="14">
        <v>0.40821298872451284</v>
      </c>
      <c r="N1243" s="14">
        <v>0.19813764547196938</v>
      </c>
      <c r="O1243" s="14">
        <v>0.18363971148795669</v>
      </c>
      <c r="P1243" s="14">
        <v>1</v>
      </c>
      <c r="Q1243" s="14">
        <v>0.56426089408064284</v>
      </c>
      <c r="R1243" s="14">
        <v>0.61509732248395455</v>
      </c>
      <c r="S1243" s="14">
        <v>0.55142365114037739</v>
      </c>
      <c r="T1243" s="14">
        <v>0.59266138211769481</v>
      </c>
      <c r="U1243" s="14">
        <v>0.59045122577071862</v>
      </c>
      <c r="V1243" s="14">
        <v>0.34106800088672767</v>
      </c>
      <c r="W1243" s="14">
        <v>0.35569773011819095</v>
      </c>
      <c r="X1243" s="14">
        <v>0.3143639084119117</v>
      </c>
      <c r="Y1243" s="14">
        <v>0.14214379295374358</v>
      </c>
      <c r="Z1243" s="14">
        <v>0.14189661674193316</v>
      </c>
      <c r="AA1243" s="14">
        <v>0.13908743552431427</v>
      </c>
      <c r="AB1243" s="14">
        <v>0.13119297801428503</v>
      </c>
      <c r="AC1243" s="14">
        <v>0.1223539512253001</v>
      </c>
      <c r="AD1243" s="14">
        <v>0.13143516624387455</v>
      </c>
      <c r="AE1243" s="14">
        <v>0.12955328329988366</v>
      </c>
      <c r="AF1243" s="14">
        <v>0.13896035240501858</v>
      </c>
    </row>
    <row r="1244" spans="2:32" x14ac:dyDescent="0.25">
      <c r="B1244" s="3" t="s">
        <v>43</v>
      </c>
      <c r="C1244" s="10">
        <v>0.21572471982149435</v>
      </c>
      <c r="D1244" s="10">
        <v>0.22107305220981346</v>
      </c>
      <c r="E1244" s="10">
        <v>0.28984210693845824</v>
      </c>
      <c r="F1244" s="10">
        <v>0.31489889485152694</v>
      </c>
      <c r="G1244" s="10">
        <v>0.40508664973977004</v>
      </c>
      <c r="H1244" s="10">
        <v>0.38224555262241566</v>
      </c>
      <c r="I1244" s="10">
        <v>0.43298060379257625</v>
      </c>
      <c r="J1244" s="10">
        <v>0.41192411770612147</v>
      </c>
      <c r="K1244" s="10">
        <v>0.365799810824184</v>
      </c>
      <c r="L1244" s="10">
        <v>0.40683490351012624</v>
      </c>
      <c r="M1244" s="10">
        <v>0.39658636354444055</v>
      </c>
      <c r="N1244" s="10">
        <v>0.19249433621529285</v>
      </c>
      <c r="O1244" s="10">
        <v>0.17840932893614622</v>
      </c>
      <c r="P1244" s="10">
        <v>0.56426089408064284</v>
      </c>
      <c r="Q1244" s="10">
        <v>1</v>
      </c>
      <c r="R1244" s="10">
        <v>0.59757826695332994</v>
      </c>
      <c r="S1244" s="10">
        <v>0.53571813396105328</v>
      </c>
      <c r="T1244" s="10">
        <v>0.57578134170027373</v>
      </c>
      <c r="U1244" s="10">
        <v>0.57363413450030021</v>
      </c>
      <c r="V1244" s="10">
        <v>0.33135378326808479</v>
      </c>
      <c r="W1244" s="10">
        <v>0.34556683203381455</v>
      </c>
      <c r="X1244" s="10">
        <v>0.30541027039890256</v>
      </c>
      <c r="Y1244" s="10">
        <v>0.1380952872765705</v>
      </c>
      <c r="Z1244" s="10">
        <v>0.13785515107879082</v>
      </c>
      <c r="AA1244" s="10">
        <v>0.1351259802919576</v>
      </c>
      <c r="AB1244" s="10">
        <v>0.12745637084165304</v>
      </c>
      <c r="AC1244" s="10">
        <v>0.11886909510976516</v>
      </c>
      <c r="AD1244" s="10">
        <v>0.12769166112373417</v>
      </c>
      <c r="AE1244" s="10">
        <v>0.12586337752181939</v>
      </c>
      <c r="AF1244" s="10">
        <v>0.13500251672381677</v>
      </c>
    </row>
    <row r="1245" spans="2:32" x14ac:dyDescent="0.25">
      <c r="B1245" s="3" t="s">
        <v>44</v>
      </c>
      <c r="C1245" s="14">
        <v>0.23516018733142699</v>
      </c>
      <c r="D1245" s="14">
        <v>0.24099037150034647</v>
      </c>
      <c r="E1245" s="14">
        <v>0.31595509416159223</v>
      </c>
      <c r="F1245" s="14">
        <v>0.34326934421340277</v>
      </c>
      <c r="G1245" s="14">
        <v>0.4415824598918911</v>
      </c>
      <c r="H1245" s="14">
        <v>0.41668352071877751</v>
      </c>
      <c r="I1245" s="14">
        <v>0.47198948726409007</v>
      </c>
      <c r="J1245" s="14">
        <v>0.44903594157526205</v>
      </c>
      <c r="K1245" s="14">
        <v>0.39875611895751162</v>
      </c>
      <c r="L1245" s="14">
        <v>0.44348822055056775</v>
      </c>
      <c r="M1245" s="14">
        <v>0.43231635030686777</v>
      </c>
      <c r="N1245" s="14">
        <v>0.20983688935641695</v>
      </c>
      <c r="O1245" s="14">
        <v>0.1944829097426323</v>
      </c>
      <c r="P1245" s="14">
        <v>0.61509732248395455</v>
      </c>
      <c r="Q1245" s="14">
        <v>0.59757826695332994</v>
      </c>
      <c r="R1245" s="14">
        <v>1</v>
      </c>
      <c r="S1245" s="14">
        <v>0.58398303561765219</v>
      </c>
      <c r="T1245" s="14">
        <v>0.62765569142107047</v>
      </c>
      <c r="U1245" s="14">
        <v>0.62531503408795186</v>
      </c>
      <c r="V1245" s="14">
        <v>0.36120671664692539</v>
      </c>
      <c r="W1245" s="14">
        <v>0.37670027349597546</v>
      </c>
      <c r="X1245" s="14">
        <v>0.33292585318630541</v>
      </c>
      <c r="Y1245" s="14">
        <v>0.15053682142879696</v>
      </c>
      <c r="Z1245" s="14">
        <v>0.15027505043981779</v>
      </c>
      <c r="AA1245" s="14">
        <v>0.1472999981879376</v>
      </c>
      <c r="AB1245" s="14">
        <v>0.13893940420230202</v>
      </c>
      <c r="AC1245" s="14">
        <v>0.12957846785968746</v>
      </c>
      <c r="AD1245" s="14">
        <v>0.13919589268844884</v>
      </c>
      <c r="AE1245" s="14">
        <v>0.13720289200370109</v>
      </c>
      <c r="AF1245" s="14">
        <v>0.14716541131334748</v>
      </c>
    </row>
    <row r="1246" spans="2:32" x14ac:dyDescent="0.25">
      <c r="B1246" s="3" t="s">
        <v>45</v>
      </c>
      <c r="C1246" s="10">
        <v>0.21081686484586062</v>
      </c>
      <c r="D1246" s="10">
        <v>0.21604351975676744</v>
      </c>
      <c r="E1246" s="10">
        <v>0.28324804100172579</v>
      </c>
      <c r="F1246" s="10">
        <v>0.30773477333037047</v>
      </c>
      <c r="G1246" s="10">
        <v>0.39587070763015358</v>
      </c>
      <c r="H1246" s="10">
        <v>0.37354925792376398</v>
      </c>
      <c r="I1246" s="10">
        <v>0.42313005902221029</v>
      </c>
      <c r="J1246" s="10">
        <v>0.40255261947290844</v>
      </c>
      <c r="K1246" s="10">
        <v>0.35747766571663725</v>
      </c>
      <c r="L1246" s="10">
        <v>0.39757918767419498</v>
      </c>
      <c r="M1246" s="10">
        <v>0.38756380757959497</v>
      </c>
      <c r="N1246" s="10">
        <v>0.18811498513045996</v>
      </c>
      <c r="O1246" s="10">
        <v>0.17435041944518351</v>
      </c>
      <c r="P1246" s="10">
        <v>0.55142365114037739</v>
      </c>
      <c r="Q1246" s="10">
        <v>0.53571813396105317</v>
      </c>
      <c r="R1246" s="10">
        <v>0.58398303561765219</v>
      </c>
      <c r="S1246" s="10">
        <v>1</v>
      </c>
      <c r="T1246" s="10">
        <v>0.56268200229643051</v>
      </c>
      <c r="U1246" s="10">
        <v>0.56058364523078019</v>
      </c>
      <c r="V1246" s="10">
        <v>0.32381530406527026</v>
      </c>
      <c r="W1246" s="10">
        <v>0.33770499822350986</v>
      </c>
      <c r="X1246" s="10">
        <v>0.29846202025665092</v>
      </c>
      <c r="Y1246" s="10">
        <v>0.13495354421007028</v>
      </c>
      <c r="Z1246" s="10">
        <v>0.1347188712416974</v>
      </c>
      <c r="AA1246" s="10">
        <v>0.13205179057803873</v>
      </c>
      <c r="AB1246" s="10">
        <v>0.12455666892372247</v>
      </c>
      <c r="AC1246" s="10">
        <v>0.11616475839598346</v>
      </c>
      <c r="AD1246" s="10">
        <v>0.12478660622362063</v>
      </c>
      <c r="AE1246" s="10">
        <v>0.12299991707031588</v>
      </c>
      <c r="AF1246" s="10">
        <v>0.13193113587337776</v>
      </c>
    </row>
    <row r="1247" spans="2:32" x14ac:dyDescent="0.25">
      <c r="B1247" s="3" t="s">
        <v>46</v>
      </c>
      <c r="C1247" s="14">
        <v>0.22658261798324633</v>
      </c>
      <c r="D1247" s="14">
        <v>0.2322001436677979</v>
      </c>
      <c r="E1247" s="14">
        <v>0.30443049570878333</v>
      </c>
      <c r="F1247" s="14">
        <v>0.33074844669878567</v>
      </c>
      <c r="G1247" s="14">
        <v>0.4254755490425447</v>
      </c>
      <c r="H1247" s="14">
        <v>0.40148480942428388</v>
      </c>
      <c r="I1247" s="14">
        <v>0.45477346696506676</v>
      </c>
      <c r="J1247" s="14">
        <v>0.43265716176395391</v>
      </c>
      <c r="K1247" s="14">
        <v>0.38421131738126146</v>
      </c>
      <c r="L1247" s="14">
        <v>0.42731179625850663</v>
      </c>
      <c r="M1247" s="14">
        <v>0.41654742480468115</v>
      </c>
      <c r="N1247" s="14">
        <v>0.20218299823357791</v>
      </c>
      <c r="O1247" s="14">
        <v>0.18738906165429797</v>
      </c>
      <c r="P1247" s="14">
        <v>0.59266138211769481</v>
      </c>
      <c r="Q1247" s="14">
        <v>0.57578134170027373</v>
      </c>
      <c r="R1247" s="14">
        <v>0.62765569142107047</v>
      </c>
      <c r="S1247" s="14">
        <v>0.56268200229643051</v>
      </c>
      <c r="T1247" s="14">
        <v>1</v>
      </c>
      <c r="U1247" s="14">
        <v>0.60250639828009733</v>
      </c>
      <c r="V1247" s="14">
        <v>0.34803154572949013</v>
      </c>
      <c r="W1247" s="14">
        <v>0.3629599684041257</v>
      </c>
      <c r="X1247" s="14">
        <v>0.32078223897203778</v>
      </c>
      <c r="Y1247" s="14">
        <v>0.14504592588260332</v>
      </c>
      <c r="Z1247" s="14">
        <v>0.14479370310344991</v>
      </c>
      <c r="AA1247" s="14">
        <v>0.14192716716674431</v>
      </c>
      <c r="AB1247" s="14">
        <v>0.13387152945588282</v>
      </c>
      <c r="AC1247" s="14">
        <v>0.12485203730734656</v>
      </c>
      <c r="AD1247" s="14">
        <v>0.13411866241377504</v>
      </c>
      <c r="AE1247" s="14">
        <v>0.13219835728935317</v>
      </c>
      <c r="AF1247" s="14">
        <v>0.14179748940650405</v>
      </c>
    </row>
    <row r="1248" spans="2:32" x14ac:dyDescent="0.25">
      <c r="B1248" s="3" t="s">
        <v>47</v>
      </c>
      <c r="C1248" s="10">
        <v>0.22573764473821936</v>
      </c>
      <c r="D1248" s="10">
        <v>0.23133422151261646</v>
      </c>
      <c r="E1248" s="10">
        <v>0.30329521169567675</v>
      </c>
      <c r="F1248" s="10">
        <v>0.32951501762650187</v>
      </c>
      <c r="G1248" s="10">
        <v>0.42388886309746177</v>
      </c>
      <c r="H1248" s="10">
        <v>0.3999875898879055</v>
      </c>
      <c r="I1248" s="10">
        <v>0.45307752305041904</v>
      </c>
      <c r="J1248" s="10">
        <v>0.43104369410604698</v>
      </c>
      <c r="K1248" s="10">
        <v>0.38277851425402537</v>
      </c>
      <c r="L1248" s="10">
        <v>0.42571826256939743</v>
      </c>
      <c r="M1248" s="10">
        <v>0.41499403367354476</v>
      </c>
      <c r="N1248" s="10">
        <v>0.20142901619547054</v>
      </c>
      <c r="O1248" s="10">
        <v>0.18669024925236738</v>
      </c>
      <c r="P1248" s="10">
        <v>0.59045122577071862</v>
      </c>
      <c r="Q1248" s="10">
        <v>0.57363413450030021</v>
      </c>
      <c r="R1248" s="10">
        <v>0.62531503408795186</v>
      </c>
      <c r="S1248" s="10">
        <v>0.56058364523078019</v>
      </c>
      <c r="T1248" s="10">
        <v>0.60250639828009733</v>
      </c>
      <c r="U1248" s="10">
        <v>1</v>
      </c>
      <c r="V1248" s="10">
        <v>0.34673366442162851</v>
      </c>
      <c r="W1248" s="10">
        <v>0.3616064159337416</v>
      </c>
      <c r="X1248" s="10">
        <v>0.31958597594081417</v>
      </c>
      <c r="Y1248" s="10">
        <v>0.14450501975413749</v>
      </c>
      <c r="Z1248" s="10">
        <v>0.14425373756567048</v>
      </c>
      <c r="AA1248" s="10">
        <v>0.14139789153180907</v>
      </c>
      <c r="AB1248" s="10">
        <v>0.1333722949529545</v>
      </c>
      <c r="AC1248" s="10">
        <v>0.12438643834812005</v>
      </c>
      <c r="AD1248" s="10">
        <v>0.13361850630115205</v>
      </c>
      <c r="AE1248" s="10">
        <v>0.13170536239000799</v>
      </c>
      <c r="AF1248" s="10">
        <v>0.14126869736664269</v>
      </c>
    </row>
    <row r="1249" spans="2:32" x14ac:dyDescent="0.25">
      <c r="B1249" s="3" t="s">
        <v>48</v>
      </c>
      <c r="C1249" s="14">
        <v>0.13039499937568078</v>
      </c>
      <c r="D1249" s="14">
        <v>0.13362780365982996</v>
      </c>
      <c r="E1249" s="14">
        <v>0.17519532014949252</v>
      </c>
      <c r="F1249" s="14">
        <v>0.19034091796037264</v>
      </c>
      <c r="G1249" s="14">
        <v>0.24485498687225987</v>
      </c>
      <c r="H1249" s="14">
        <v>0.23104866533979115</v>
      </c>
      <c r="I1249" s="14">
        <v>0.2617155122877553</v>
      </c>
      <c r="J1249" s="14">
        <v>0.2489879004852264</v>
      </c>
      <c r="K1249" s="14">
        <v>0.22110802203619812</v>
      </c>
      <c r="L1249" s="14">
        <v>0.24591172042362466</v>
      </c>
      <c r="M1249" s="14">
        <v>0.23971698129714428</v>
      </c>
      <c r="N1249" s="14">
        <v>0.11635337327768895</v>
      </c>
      <c r="O1249" s="14">
        <v>0.10783967806051345</v>
      </c>
      <c r="P1249" s="14">
        <v>0.34106800088672773</v>
      </c>
      <c r="Q1249" s="14">
        <v>0.33135378326808473</v>
      </c>
      <c r="R1249" s="14">
        <v>0.36120671664692539</v>
      </c>
      <c r="S1249" s="14">
        <v>0.32381530406527026</v>
      </c>
      <c r="T1249" s="14">
        <v>0.34803154572949008</v>
      </c>
      <c r="U1249" s="14">
        <v>0.34673366442162851</v>
      </c>
      <c r="V1249" s="14">
        <v>1</v>
      </c>
      <c r="W1249" s="14">
        <v>0.67857067004692073</v>
      </c>
      <c r="X1249" s="14">
        <v>0.59971742833095543</v>
      </c>
      <c r="Y1249" s="14">
        <v>0.27117015561382046</v>
      </c>
      <c r="Z1249" s="14">
        <v>0.27069861330847</v>
      </c>
      <c r="AA1249" s="14">
        <v>0.26533949004251756</v>
      </c>
      <c r="AB1249" s="14">
        <v>0.25027909783687291</v>
      </c>
      <c r="AC1249" s="14">
        <v>0.23341673459162193</v>
      </c>
      <c r="AD1249" s="14">
        <v>0.25074112448285529</v>
      </c>
      <c r="AE1249" s="14">
        <v>0.24715102406295814</v>
      </c>
      <c r="AF1249" s="14">
        <v>0.26509705139275874</v>
      </c>
    </row>
    <row r="1250" spans="2:32" x14ac:dyDescent="0.25">
      <c r="B1250" s="3" t="s">
        <v>49</v>
      </c>
      <c r="C1250" s="10">
        <v>0.13598814657519356</v>
      </c>
      <c r="D1250" s="10">
        <v>0.13935961837201605</v>
      </c>
      <c r="E1250" s="10">
        <v>0.18271012684417803</v>
      </c>
      <c r="F1250" s="10">
        <v>0.19850537808031574</v>
      </c>
      <c r="G1250" s="10">
        <v>0.25535776681526695</v>
      </c>
      <c r="H1250" s="10">
        <v>0.24095923861088117</v>
      </c>
      <c r="I1250" s="10">
        <v>0.27294150555153013</v>
      </c>
      <c r="J1250" s="10">
        <v>0.25966795712067464</v>
      </c>
      <c r="K1250" s="10">
        <v>0.23059220256584059</v>
      </c>
      <c r="L1250" s="10">
        <v>0.25645982776669884</v>
      </c>
      <c r="M1250" s="10">
        <v>0.24999937225567243</v>
      </c>
      <c r="N1250" s="10">
        <v>0.12134422067995018</v>
      </c>
      <c r="O1250" s="10">
        <v>0.11246534005850732</v>
      </c>
      <c r="P1250" s="10">
        <v>0.35569773011819095</v>
      </c>
      <c r="Q1250" s="10">
        <v>0.34556683203381455</v>
      </c>
      <c r="R1250" s="10">
        <v>0.37670027349597546</v>
      </c>
      <c r="S1250" s="10">
        <v>0.33770499822350986</v>
      </c>
      <c r="T1250" s="10">
        <v>0.36295996840412564</v>
      </c>
      <c r="U1250" s="10">
        <v>0.36160641593374154</v>
      </c>
      <c r="V1250" s="10">
        <v>0.67857067004692062</v>
      </c>
      <c r="W1250" s="10">
        <v>1</v>
      </c>
      <c r="X1250" s="10">
        <v>0.62544163455687218</v>
      </c>
      <c r="Y1250" s="10">
        <v>0.28280169519528198</v>
      </c>
      <c r="Z1250" s="10">
        <v>0.28230992661179777</v>
      </c>
      <c r="AA1250" s="10">
        <v>0.27672092976610441</v>
      </c>
      <c r="AB1250" s="10">
        <v>0.26101453893404103</v>
      </c>
      <c r="AC1250" s="10">
        <v>0.24342888353637693</v>
      </c>
      <c r="AD1250" s="10">
        <v>0.2614963836946248</v>
      </c>
      <c r="AE1250" s="10">
        <v>0.2577522899451854</v>
      </c>
      <c r="AF1250" s="10">
        <v>0.27646809198247202</v>
      </c>
    </row>
    <row r="1251" spans="2:32" x14ac:dyDescent="0.25">
      <c r="B1251" s="3" t="s">
        <v>50</v>
      </c>
      <c r="C1251" s="14">
        <v>0.12018565662722931</v>
      </c>
      <c r="D1251" s="14">
        <v>0.1231653468569012</v>
      </c>
      <c r="E1251" s="14">
        <v>0.16147831351661052</v>
      </c>
      <c r="F1251" s="14">
        <v>0.17543807904924524</v>
      </c>
      <c r="G1251" s="14">
        <v>0.22568394122928781</v>
      </c>
      <c r="H1251" s="14">
        <v>0.21295859265816863</v>
      </c>
      <c r="I1251" s="14">
        <v>0.2412243632381347</v>
      </c>
      <c r="J1251" s="14">
        <v>0.22949326627040312</v>
      </c>
      <c r="K1251" s="14">
        <v>0.20379625707429178</v>
      </c>
      <c r="L1251" s="14">
        <v>0.2266579372901712</v>
      </c>
      <c r="M1251" s="14">
        <v>0.22094821841203074</v>
      </c>
      <c r="N1251" s="14">
        <v>0.10724342678113649</v>
      </c>
      <c r="O1251" s="14">
        <v>9.9396315658014892E-2</v>
      </c>
      <c r="P1251" s="14">
        <v>0.3143639084119117</v>
      </c>
      <c r="Q1251" s="14">
        <v>0.30541027039890251</v>
      </c>
      <c r="R1251" s="14">
        <v>0.33292585318630541</v>
      </c>
      <c r="S1251" s="14">
        <v>0.29846202025665092</v>
      </c>
      <c r="T1251" s="14">
        <v>0.32078223897203778</v>
      </c>
      <c r="U1251" s="14">
        <v>0.31958597594081417</v>
      </c>
      <c r="V1251" s="14">
        <v>0.59971742833095543</v>
      </c>
      <c r="W1251" s="14">
        <v>0.62544163455687218</v>
      </c>
      <c r="X1251" s="14">
        <v>1</v>
      </c>
      <c r="Y1251" s="14">
        <v>0.24993875045973024</v>
      </c>
      <c r="Z1251" s="14">
        <v>0.24950412779883524</v>
      </c>
      <c r="AA1251" s="14">
        <v>0.24456459981272688</v>
      </c>
      <c r="AB1251" s="14">
        <v>0.23068336866916059</v>
      </c>
      <c r="AC1251" s="14">
        <v>0.21514125272437293</v>
      </c>
      <c r="AD1251" s="14">
        <v>0.23110922070407403</v>
      </c>
      <c r="AE1251" s="14">
        <v>0.22780020902119577</v>
      </c>
      <c r="AF1251" s="14">
        <v>0.24434114302026866</v>
      </c>
    </row>
    <row r="1252" spans="2:32" x14ac:dyDescent="0.25">
      <c r="B1252" s="3" t="s">
        <v>51</v>
      </c>
      <c r="C1252" s="10">
        <v>5.434353192111948E-2</v>
      </c>
      <c r="D1252" s="10">
        <v>5.5690838210866345E-2</v>
      </c>
      <c r="E1252" s="10">
        <v>7.3014552080670883E-2</v>
      </c>
      <c r="F1252" s="10">
        <v>7.9326644431150312E-2</v>
      </c>
      <c r="G1252" s="10">
        <v>0.10204597460675033</v>
      </c>
      <c r="H1252" s="10">
        <v>9.6292040188212455E-2</v>
      </c>
      <c r="I1252" s="10">
        <v>0.10907278165848384</v>
      </c>
      <c r="J1252" s="10">
        <v>0.10376841123337577</v>
      </c>
      <c r="K1252" s="10">
        <v>9.214916914812854E-2</v>
      </c>
      <c r="L1252" s="10">
        <v>0.10248637978912438</v>
      </c>
      <c r="M1252" s="10">
        <v>9.990465499082142E-2</v>
      </c>
      <c r="N1252" s="10">
        <v>4.8491531769778107E-2</v>
      </c>
      <c r="O1252" s="10">
        <v>4.4943356839631604E-2</v>
      </c>
      <c r="P1252" s="10">
        <v>0.14214379295374358</v>
      </c>
      <c r="Q1252" s="10">
        <v>0.13809528727657053</v>
      </c>
      <c r="R1252" s="10">
        <v>0.15053682142879696</v>
      </c>
      <c r="S1252" s="10">
        <v>0.13495354421007028</v>
      </c>
      <c r="T1252" s="10">
        <v>0.14504592588260332</v>
      </c>
      <c r="U1252" s="10">
        <v>0.14450501975413751</v>
      </c>
      <c r="V1252" s="10">
        <v>0.27117015561382046</v>
      </c>
      <c r="W1252" s="10">
        <v>0.28280169519528203</v>
      </c>
      <c r="X1252" s="10">
        <v>0.24993875045973021</v>
      </c>
      <c r="Y1252" s="10">
        <v>1</v>
      </c>
      <c r="Z1252" s="10">
        <v>0.76855415960298679</v>
      </c>
      <c r="AA1252" s="10">
        <v>0.75333880098872075</v>
      </c>
      <c r="AB1252" s="10">
        <v>0.71058007779677446</v>
      </c>
      <c r="AC1252" s="10">
        <v>0.66270528725210986</v>
      </c>
      <c r="AD1252" s="10">
        <v>0.71189184107578507</v>
      </c>
      <c r="AE1252" s="10">
        <v>0.70169900492719284</v>
      </c>
      <c r="AF1252" s="10">
        <v>0.75265048112463517</v>
      </c>
    </row>
    <row r="1253" spans="2:32" x14ac:dyDescent="0.25">
      <c r="B1253" s="3" t="s">
        <v>52</v>
      </c>
      <c r="C1253" s="14">
        <v>5.4249033047285206E-2</v>
      </c>
      <c r="D1253" s="14">
        <v>5.5593996483658543E-2</v>
      </c>
      <c r="E1253" s="14">
        <v>7.288758585854252E-2</v>
      </c>
      <c r="F1253" s="14">
        <v>7.9188702006379744E-2</v>
      </c>
      <c r="G1253" s="14">
        <v>0.10186852515989332</v>
      </c>
      <c r="H1253" s="14">
        <v>9.6124596353862515E-2</v>
      </c>
      <c r="I1253" s="14">
        <v>0.10888311317967279</v>
      </c>
      <c r="J1253" s="14">
        <v>0.10358796661274715</v>
      </c>
      <c r="K1253" s="14">
        <v>9.198892942131244E-2</v>
      </c>
      <c r="L1253" s="14">
        <v>0.102308164514352</v>
      </c>
      <c r="M1253" s="14">
        <v>9.9730929120350975E-2</v>
      </c>
      <c r="N1253" s="14">
        <v>4.8407209036588912E-2</v>
      </c>
      <c r="O1253" s="14">
        <v>4.4865204086994147E-2</v>
      </c>
      <c r="P1253" s="14">
        <v>0.14189661674193316</v>
      </c>
      <c r="Q1253" s="14">
        <v>0.13785515107879084</v>
      </c>
      <c r="R1253" s="14">
        <v>0.15027505043981779</v>
      </c>
      <c r="S1253" s="14">
        <v>0.1347188712416974</v>
      </c>
      <c r="T1253" s="14">
        <v>0.14479370310344994</v>
      </c>
      <c r="U1253" s="14">
        <v>0.1442537375656705</v>
      </c>
      <c r="V1253" s="14">
        <v>0.27069861330847</v>
      </c>
      <c r="W1253" s="14">
        <v>0.28230992661179782</v>
      </c>
      <c r="X1253" s="14">
        <v>0.24950412779883521</v>
      </c>
      <c r="Y1253" s="14">
        <v>0.76855415960298679</v>
      </c>
      <c r="Z1253" s="14">
        <v>1</v>
      </c>
      <c r="AA1253" s="14">
        <v>0.75202880758578128</v>
      </c>
      <c r="AB1253" s="14">
        <v>0.70934443825059379</v>
      </c>
      <c r="AC1253" s="14">
        <v>0.66155289797751782</v>
      </c>
      <c r="AD1253" s="14">
        <v>0.71065392048256493</v>
      </c>
      <c r="AE1253" s="14">
        <v>0.70047880882671676</v>
      </c>
      <c r="AF1253" s="14">
        <v>0.751341684652585</v>
      </c>
    </row>
    <row r="1254" spans="2:32" x14ac:dyDescent="0.25">
      <c r="B1254" s="3" t="s">
        <v>53</v>
      </c>
      <c r="C1254" s="10">
        <v>5.317504433487228E-2</v>
      </c>
      <c r="D1254" s="10">
        <v>5.4493381019244079E-2</v>
      </c>
      <c r="E1254" s="10">
        <v>7.1444602636724142E-2</v>
      </c>
      <c r="F1254" s="10">
        <v>7.7620973194856932E-2</v>
      </c>
      <c r="G1254" s="10">
        <v>9.9851795275021152E-2</v>
      </c>
      <c r="H1254" s="10">
        <v>9.4221581209255001E-2</v>
      </c>
      <c r="I1254" s="10">
        <v>0.10672751283145239</v>
      </c>
      <c r="J1254" s="10">
        <v>0.10153719629234481</v>
      </c>
      <c r="K1254" s="10">
        <v>9.0167789645801119E-2</v>
      </c>
      <c r="L1254" s="10">
        <v>0.10028273092219329</v>
      </c>
      <c r="M1254" s="10">
        <v>9.7756518036187498E-2</v>
      </c>
      <c r="N1254" s="10">
        <v>4.7448873132990517E-2</v>
      </c>
      <c r="O1254" s="10">
        <v>4.3976990600727309E-2</v>
      </c>
      <c r="P1254" s="10">
        <v>0.1390874355243143</v>
      </c>
      <c r="Q1254" s="10">
        <v>0.13512598029195763</v>
      </c>
      <c r="R1254" s="10">
        <v>0.14729999818793763</v>
      </c>
      <c r="S1254" s="10">
        <v>0.13205179057803876</v>
      </c>
      <c r="T1254" s="10">
        <v>0.14192716716674431</v>
      </c>
      <c r="U1254" s="10">
        <v>0.14139789153180907</v>
      </c>
      <c r="V1254" s="10">
        <v>0.26533949004251756</v>
      </c>
      <c r="W1254" s="10">
        <v>0.27672092976610446</v>
      </c>
      <c r="X1254" s="10">
        <v>0.24456459981272688</v>
      </c>
      <c r="Y1254" s="10">
        <v>0.75333880098872086</v>
      </c>
      <c r="Z1254" s="10">
        <v>0.75202880758578139</v>
      </c>
      <c r="AA1254" s="10">
        <v>1</v>
      </c>
      <c r="AB1254" s="10">
        <v>0.69530127697931376</v>
      </c>
      <c r="AC1254" s="10">
        <v>0.64845588398147813</v>
      </c>
      <c r="AD1254" s="10">
        <v>0.69658483489416356</v>
      </c>
      <c r="AE1254" s="10">
        <v>0.68661116378853493</v>
      </c>
      <c r="AF1254" s="10">
        <v>0.73646708794265214</v>
      </c>
    </row>
    <row r="1255" spans="2:32" x14ac:dyDescent="0.25">
      <c r="B1255" s="3" t="s">
        <v>54</v>
      </c>
      <c r="C1255" s="14">
        <v>5.0156884380214213E-2</v>
      </c>
      <c r="D1255" s="14">
        <v>5.1400393651890877E-2</v>
      </c>
      <c r="E1255" s="14">
        <v>6.7389481642434579E-2</v>
      </c>
      <c r="F1255" s="14">
        <v>7.321528786128273E-2</v>
      </c>
      <c r="G1255" s="14">
        <v>9.4184311708822299E-2</v>
      </c>
      <c r="H1255" s="14">
        <v>8.8873662710504606E-2</v>
      </c>
      <c r="I1255" s="14">
        <v>0.10066977072108245</v>
      </c>
      <c r="J1255" s="14">
        <v>9.577405112545237E-2</v>
      </c>
      <c r="K1255" s="14">
        <v>8.504996012044766E-2</v>
      </c>
      <c r="L1255" s="14">
        <v>9.4590787898939002E-2</v>
      </c>
      <c r="M1255" s="14">
        <v>9.2207960216741755E-2</v>
      </c>
      <c r="N1255" s="14">
        <v>4.4755724672562683E-2</v>
      </c>
      <c r="O1255" s="14">
        <v>4.1480902565113865E-2</v>
      </c>
      <c r="P1255" s="14">
        <v>0.13119297801428503</v>
      </c>
      <c r="Q1255" s="14">
        <v>0.12745637084165307</v>
      </c>
      <c r="R1255" s="14">
        <v>0.13893940420230202</v>
      </c>
      <c r="S1255" s="14">
        <v>0.12455666892372247</v>
      </c>
      <c r="T1255" s="14">
        <v>0.13387152945588282</v>
      </c>
      <c r="U1255" s="14">
        <v>0.1333722949529545</v>
      </c>
      <c r="V1255" s="14">
        <v>0.25027909783687291</v>
      </c>
      <c r="W1255" s="14">
        <v>0.26101453893404103</v>
      </c>
      <c r="X1255" s="14">
        <v>0.23068336866916059</v>
      </c>
      <c r="Y1255" s="14">
        <v>0.71058007779677446</v>
      </c>
      <c r="Z1255" s="14">
        <v>0.70934443825059379</v>
      </c>
      <c r="AA1255" s="14">
        <v>0.69530127697931376</v>
      </c>
      <c r="AB1255" s="14">
        <v>1</v>
      </c>
      <c r="AC1255" s="14">
        <v>0.61165020556830951</v>
      </c>
      <c r="AD1255" s="14">
        <v>0.65704740751639445</v>
      </c>
      <c r="AE1255" s="14">
        <v>0.64763983156138516</v>
      </c>
      <c r="AF1255" s="14">
        <v>0.69466598555420611</v>
      </c>
    </row>
    <row r="1256" spans="2:32" x14ac:dyDescent="0.25">
      <c r="B1256" s="3" t="s">
        <v>55</v>
      </c>
      <c r="C1256" s="10">
        <v>4.6777602566514857E-2</v>
      </c>
      <c r="D1256" s="10">
        <v>4.793733134985239E-2</v>
      </c>
      <c r="E1256" s="10">
        <v>6.2849166737253992E-2</v>
      </c>
      <c r="F1256" s="10">
        <v>6.8282463707396573E-2</v>
      </c>
      <c r="G1256" s="10">
        <v>8.783871557329026E-2</v>
      </c>
      <c r="H1256" s="10">
        <v>8.288586749902746E-2</v>
      </c>
      <c r="I1256" s="10">
        <v>9.3887221733226334E-2</v>
      </c>
      <c r="J1256" s="10">
        <v>8.9321347509750404E-2</v>
      </c>
      <c r="K1256" s="10">
        <v>7.9319783953359799E-2</v>
      </c>
      <c r="L1256" s="10">
        <v>8.8217805740253077E-2</v>
      </c>
      <c r="M1256" s="10">
        <v>8.5995519254964875E-2</v>
      </c>
      <c r="N1256" s="10">
        <v>4.1740341872896831E-2</v>
      </c>
      <c r="O1256" s="10">
        <v>3.8686158406136144E-2</v>
      </c>
      <c r="P1256" s="10">
        <v>0.1223539512253001</v>
      </c>
      <c r="Q1256" s="10">
        <v>0.11886909510976519</v>
      </c>
      <c r="R1256" s="10">
        <v>0.12957846785968746</v>
      </c>
      <c r="S1256" s="10">
        <v>0.11616475839598346</v>
      </c>
      <c r="T1256" s="10">
        <v>0.12485203730734656</v>
      </c>
      <c r="U1256" s="10">
        <v>0.12438643834812005</v>
      </c>
      <c r="V1256" s="10">
        <v>0.23341673459162193</v>
      </c>
      <c r="W1256" s="10">
        <v>0.24342888353637693</v>
      </c>
      <c r="X1256" s="10">
        <v>0.2151412527243729</v>
      </c>
      <c r="Y1256" s="10">
        <v>0.66270528725210986</v>
      </c>
      <c r="Z1256" s="10">
        <v>0.66155289797751793</v>
      </c>
      <c r="AA1256" s="10">
        <v>0.64845588398147813</v>
      </c>
      <c r="AB1256" s="10">
        <v>0.61165020556830951</v>
      </c>
      <c r="AC1256" s="10">
        <v>1</v>
      </c>
      <c r="AD1256" s="10">
        <v>0.61277933978461285</v>
      </c>
      <c r="AE1256" s="10">
        <v>0.60400559208127014</v>
      </c>
      <c r="AF1256" s="10">
        <v>0.64786339483138811</v>
      </c>
    </row>
    <row r="1257" spans="2:32" x14ac:dyDescent="0.25">
      <c r="B1257" s="3" t="s">
        <v>56</v>
      </c>
      <c r="C1257" s="14">
        <v>5.0249476279671274E-2</v>
      </c>
      <c r="D1257" s="14">
        <v>5.1495281126260131E-2</v>
      </c>
      <c r="E1257" s="14">
        <v>6.7513885703528162E-2</v>
      </c>
      <c r="F1257" s="14">
        <v>7.3350446626747154E-2</v>
      </c>
      <c r="G1257" s="14">
        <v>9.4358180250059195E-2</v>
      </c>
      <c r="H1257" s="14">
        <v>8.9037727551129306E-2</v>
      </c>
      <c r="I1257" s="14">
        <v>0.10085561171587615</v>
      </c>
      <c r="J1257" s="14">
        <v>9.5950854398262939E-2</v>
      </c>
      <c r="K1257" s="14">
        <v>8.5206966231445358E-2</v>
      </c>
      <c r="L1257" s="14">
        <v>9.4765406813788464E-2</v>
      </c>
      <c r="M1257" s="14">
        <v>9.2378180322855385E-2</v>
      </c>
      <c r="N1257" s="14">
        <v>4.4838345784504088E-2</v>
      </c>
      <c r="O1257" s="14">
        <v>4.1557478205869018E-2</v>
      </c>
      <c r="P1257" s="14">
        <v>0.13143516624387455</v>
      </c>
      <c r="Q1257" s="14">
        <v>0.1276916611237342</v>
      </c>
      <c r="R1257" s="14">
        <v>0.13919589268844887</v>
      </c>
      <c r="S1257" s="14">
        <v>0.12478660622362064</v>
      </c>
      <c r="T1257" s="14">
        <v>0.13411866241377507</v>
      </c>
      <c r="U1257" s="14">
        <v>0.13361850630115205</v>
      </c>
      <c r="V1257" s="14">
        <v>0.25074112448285529</v>
      </c>
      <c r="W1257" s="14">
        <v>0.26149638369462475</v>
      </c>
      <c r="X1257" s="14">
        <v>0.23110922070407397</v>
      </c>
      <c r="Y1257" s="14">
        <v>0.71189184107578518</v>
      </c>
      <c r="Z1257" s="14">
        <v>0.71065392048256504</v>
      </c>
      <c r="AA1257" s="14">
        <v>0.69658483489416356</v>
      </c>
      <c r="AB1257" s="14">
        <v>0.65704740751639445</v>
      </c>
      <c r="AC1257" s="14">
        <v>0.61277933978461285</v>
      </c>
      <c r="AD1257" s="14">
        <v>1</v>
      </c>
      <c r="AE1257" s="14">
        <v>0.64883540427108022</v>
      </c>
      <c r="AF1257" s="14">
        <v>0.69594837069206861</v>
      </c>
    </row>
    <row r="1258" spans="2:32" x14ac:dyDescent="0.25">
      <c r="B1258" s="3" t="s">
        <v>57</v>
      </c>
      <c r="C1258" s="10">
        <v>4.9530006482830694E-2</v>
      </c>
      <c r="D1258" s="10">
        <v>5.0757973950281712E-2</v>
      </c>
      <c r="E1258" s="10">
        <v>6.6547224849976411E-2</v>
      </c>
      <c r="F1258" s="10">
        <v>7.230021814995681E-2</v>
      </c>
      <c r="G1258" s="10">
        <v>9.3007163964896014E-2</v>
      </c>
      <c r="H1258" s="10">
        <v>8.7762889274291905E-2</v>
      </c>
      <c r="I1258" s="10">
        <v>9.9411565492039E-2</v>
      </c>
      <c r="J1258" s="10">
        <v>9.4577034274519162E-2</v>
      </c>
      <c r="K1258" s="10">
        <v>8.3986976627121054E-2</v>
      </c>
      <c r="L1258" s="10">
        <v>9.3408559876551542E-2</v>
      </c>
      <c r="M1258" s="10">
        <v>9.1055513589783865E-2</v>
      </c>
      <c r="N1258" s="10">
        <v>4.4196352316697621E-2</v>
      </c>
      <c r="O1258" s="10">
        <v>4.0962460056116097E-2</v>
      </c>
      <c r="P1258" s="10">
        <v>0.12955328329988366</v>
      </c>
      <c r="Q1258" s="10">
        <v>0.12586337752181942</v>
      </c>
      <c r="R1258" s="10">
        <v>0.13720289200370109</v>
      </c>
      <c r="S1258" s="10">
        <v>0.12299991707031588</v>
      </c>
      <c r="T1258" s="10">
        <v>0.13219835728935317</v>
      </c>
      <c r="U1258" s="10">
        <v>0.13170536239000799</v>
      </c>
      <c r="V1258" s="10">
        <v>0.24715102406295816</v>
      </c>
      <c r="W1258" s="10">
        <v>0.25775228994518545</v>
      </c>
      <c r="X1258" s="10">
        <v>0.22780020902119574</v>
      </c>
      <c r="Y1258" s="10">
        <v>0.70169900492719295</v>
      </c>
      <c r="Z1258" s="10">
        <v>0.70047880882671676</v>
      </c>
      <c r="AA1258" s="10">
        <v>0.68661116378853482</v>
      </c>
      <c r="AB1258" s="10">
        <v>0.64763983156138516</v>
      </c>
      <c r="AC1258" s="10">
        <v>0.60400559208127014</v>
      </c>
      <c r="AD1258" s="10">
        <v>0.64883540427108022</v>
      </c>
      <c r="AE1258" s="10">
        <v>1</v>
      </c>
      <c r="AF1258" s="10">
        <v>0.68598381245296269</v>
      </c>
    </row>
    <row r="1259" spans="2:32" x14ac:dyDescent="0.25">
      <c r="B1259" s="3" t="s">
        <v>58</v>
      </c>
      <c r="C1259" s="14">
        <v>5.3126458706146816E-2</v>
      </c>
      <c r="D1259" s="14">
        <v>5.4443590836437211E-2</v>
      </c>
      <c r="E1259" s="14">
        <v>7.1379324253197346E-2</v>
      </c>
      <c r="F1259" s="14">
        <v>7.7550051509090098E-2</v>
      </c>
      <c r="G1259" s="14">
        <v>9.9760561458228231E-2</v>
      </c>
      <c r="H1259" s="14">
        <v>9.4135491675718733E-2</v>
      </c>
      <c r="I1259" s="14">
        <v>0.10662999672444991</v>
      </c>
      <c r="J1259" s="14">
        <v>0.10144442253761472</v>
      </c>
      <c r="K1259" s="14">
        <v>9.0085404030414734E-2</v>
      </c>
      <c r="L1259" s="14">
        <v>0.10019110336281642</v>
      </c>
      <c r="M1259" s="14">
        <v>9.7667198658080545E-2</v>
      </c>
      <c r="N1259" s="14">
        <v>4.7405519462818409E-2</v>
      </c>
      <c r="O1259" s="14">
        <v>4.3936809162902178E-2</v>
      </c>
      <c r="P1259" s="14">
        <v>0.13896035240501861</v>
      </c>
      <c r="Q1259" s="14">
        <v>0.1350025167238168</v>
      </c>
      <c r="R1259" s="14">
        <v>0.14716541131334751</v>
      </c>
      <c r="S1259" s="14">
        <v>0.13193113587337779</v>
      </c>
      <c r="T1259" s="14">
        <v>0.14179748940650408</v>
      </c>
      <c r="U1259" s="14">
        <v>0.14126869736664271</v>
      </c>
      <c r="V1259" s="14">
        <v>0.2650970513927588</v>
      </c>
      <c r="W1259" s="14">
        <v>0.27646809198247208</v>
      </c>
      <c r="X1259" s="14">
        <v>0.24434114302026866</v>
      </c>
      <c r="Y1259" s="14">
        <v>0.75265048112463517</v>
      </c>
      <c r="Z1259" s="14">
        <v>0.75134168465258511</v>
      </c>
      <c r="AA1259" s="14">
        <v>0.73646708794265214</v>
      </c>
      <c r="AB1259" s="14">
        <v>0.69466598555420611</v>
      </c>
      <c r="AC1259" s="14">
        <v>0.64786339483138811</v>
      </c>
      <c r="AD1259" s="14">
        <v>0.69594837069206861</v>
      </c>
      <c r="AE1259" s="14">
        <v>0.68598381245296269</v>
      </c>
      <c r="AF1259" s="14">
        <v>1</v>
      </c>
    </row>
    <row r="1260" spans="2:32" ht="9.9499999999999993" customHeight="1" x14ac:dyDescent="0.25"/>
    <row r="1262" spans="2:32" x14ac:dyDescent="0.25">
      <c r="B1262" s="1" t="s">
        <v>271</v>
      </c>
    </row>
    <row r="1263" spans="2:32" ht="5.0999999999999996" customHeight="1" x14ac:dyDescent="0.25"/>
    <row r="1264" spans="2:32" x14ac:dyDescent="0.25">
      <c r="B1264" s="4" t="s">
        <v>4</v>
      </c>
      <c r="C1264" s="3" t="s">
        <v>29</v>
      </c>
      <c r="D1264" s="3" t="s">
        <v>30</v>
      </c>
      <c r="E1264" s="3" t="s">
        <v>31</v>
      </c>
      <c r="F1264" s="3" t="s">
        <v>32</v>
      </c>
      <c r="G1264" s="3" t="s">
        <v>33</v>
      </c>
      <c r="H1264" s="3" t="s">
        <v>34</v>
      </c>
      <c r="I1264" s="3" t="s">
        <v>35</v>
      </c>
      <c r="J1264" s="3" t="s">
        <v>36</v>
      </c>
      <c r="K1264" s="3" t="s">
        <v>37</v>
      </c>
      <c r="L1264" s="3" t="s">
        <v>38</v>
      </c>
      <c r="M1264" s="3" t="s">
        <v>39</v>
      </c>
      <c r="N1264" s="3" t="s">
        <v>40</v>
      </c>
      <c r="O1264" s="3" t="s">
        <v>41</v>
      </c>
      <c r="P1264" s="3" t="s">
        <v>42</v>
      </c>
      <c r="Q1264" s="3" t="s">
        <v>43</v>
      </c>
      <c r="R1264" s="3" t="s">
        <v>44</v>
      </c>
      <c r="S1264" s="3" t="s">
        <v>45</v>
      </c>
      <c r="T1264" s="3" t="s">
        <v>46</v>
      </c>
      <c r="U1264" s="3" t="s">
        <v>47</v>
      </c>
      <c r="V1264" s="3" t="s">
        <v>48</v>
      </c>
      <c r="W1264" s="3" t="s">
        <v>49</v>
      </c>
      <c r="X1264" s="3" t="s">
        <v>50</v>
      </c>
      <c r="Y1264" s="3" t="s">
        <v>51</v>
      </c>
      <c r="Z1264" s="3" t="s">
        <v>52</v>
      </c>
      <c r="AA1264" s="3" t="s">
        <v>53</v>
      </c>
      <c r="AB1264" s="3" t="s">
        <v>54</v>
      </c>
      <c r="AC1264" s="3" t="s">
        <v>55</v>
      </c>
      <c r="AD1264" s="3" t="s">
        <v>56</v>
      </c>
      <c r="AE1264" s="3" t="s">
        <v>57</v>
      </c>
      <c r="AF1264" s="3" t="s">
        <v>58</v>
      </c>
    </row>
    <row r="1265" spans="2:32" x14ac:dyDescent="0.25">
      <c r="B1265" s="3" t="s">
        <v>29</v>
      </c>
      <c r="C1265" s="10">
        <v>0.67849170918367352</v>
      </c>
      <c r="D1265" s="10">
        <v>0.40919961734693883</v>
      </c>
      <c r="E1265" s="10">
        <v>4.8309948979591837E-2</v>
      </c>
      <c r="F1265" s="10">
        <v>7.3341836734693883E-2</v>
      </c>
      <c r="G1265" s="10">
        <v>0.12101403061224489</v>
      </c>
      <c r="H1265" s="10">
        <v>8.2509566326530615E-2</v>
      </c>
      <c r="I1265" s="10">
        <v>0.1293048469387755</v>
      </c>
      <c r="J1265" s="10">
        <v>0.16677295918367349</v>
      </c>
      <c r="K1265" s="10">
        <v>0.1560905612244898</v>
      </c>
      <c r="L1265" s="10">
        <v>0.15457589285714285</v>
      </c>
      <c r="M1265" s="10">
        <v>0.20854591836734696</v>
      </c>
      <c r="N1265" s="10">
        <v>0.11080994897959183</v>
      </c>
      <c r="O1265" s="10">
        <v>6.3616071428571425E-2</v>
      </c>
      <c r="P1265" s="10">
        <v>0.1020408163265306</v>
      </c>
      <c r="Q1265" s="10">
        <v>0.14038584183673469</v>
      </c>
      <c r="R1265" s="10">
        <v>0.18176020408163265</v>
      </c>
      <c r="S1265" s="10">
        <v>5.3013392857142856E-2</v>
      </c>
      <c r="T1265" s="10">
        <v>0.1519451530612245</v>
      </c>
      <c r="U1265" s="10">
        <v>0.13360969387755103</v>
      </c>
      <c r="V1265" s="10">
        <v>0.10841836734693877</v>
      </c>
      <c r="W1265" s="10">
        <v>0.10012755102040811</v>
      </c>
      <c r="X1265" s="10">
        <v>0.23381696428571427</v>
      </c>
      <c r="Y1265" s="10">
        <v>0.28236607142857145</v>
      </c>
      <c r="Z1265" s="10">
        <v>0.25948660714285715</v>
      </c>
      <c r="AA1265" s="10">
        <v>0.25621811224489799</v>
      </c>
      <c r="AB1265" s="10">
        <v>0.27016900510204078</v>
      </c>
      <c r="AC1265" s="10">
        <v>0.1953125</v>
      </c>
      <c r="AD1265" s="10">
        <v>0.23270089285714285</v>
      </c>
      <c r="AE1265" s="10">
        <v>0.21157525510204084</v>
      </c>
      <c r="AF1265" s="10">
        <v>0.25382653061224486</v>
      </c>
    </row>
    <row r="1266" spans="2:32" x14ac:dyDescent="0.25">
      <c r="B1266" s="3" t="s">
        <v>30</v>
      </c>
      <c r="C1266" s="14">
        <v>0.40919961734693883</v>
      </c>
      <c r="D1266" s="14">
        <v>0.82836415816326525</v>
      </c>
      <c r="E1266" s="14">
        <v>0.11431760204081633</v>
      </c>
      <c r="F1266" s="14">
        <v>0.21492346938775511</v>
      </c>
      <c r="G1266" s="14">
        <v>0.12962372448979592</v>
      </c>
      <c r="H1266" s="14">
        <v>0.10339604591836735</v>
      </c>
      <c r="I1266" s="14">
        <v>0.14429209183673469</v>
      </c>
      <c r="J1266" s="14">
        <v>0.1954719387755102</v>
      </c>
      <c r="K1266" s="14">
        <v>0.12643494897959182</v>
      </c>
      <c r="L1266" s="14">
        <v>0.19587053571428573</v>
      </c>
      <c r="M1266" s="14">
        <v>0.25701530612244899</v>
      </c>
      <c r="N1266" s="14">
        <v>9.6460459183673478E-2</v>
      </c>
      <c r="O1266" s="14">
        <v>0.28013392857142855</v>
      </c>
      <c r="P1266" s="14">
        <v>0.22448979591836735</v>
      </c>
      <c r="Q1266" s="14">
        <v>0.14947385204081631</v>
      </c>
      <c r="R1266" s="14">
        <v>0.22130102040816327</v>
      </c>
      <c r="S1266" s="14">
        <v>6.0825892857142856E-2</v>
      </c>
      <c r="T1266" s="14">
        <v>0.15481505102040818</v>
      </c>
      <c r="U1266" s="14">
        <v>0.11894132653061225</v>
      </c>
      <c r="V1266" s="14">
        <v>0.14030612244897958</v>
      </c>
      <c r="W1266" s="14">
        <v>0.14349489795918366</v>
      </c>
      <c r="X1266" s="14">
        <v>0.29073660714285715</v>
      </c>
      <c r="Y1266" s="14">
        <v>0.22209821428571427</v>
      </c>
      <c r="Z1266" s="14">
        <v>0.17131696428571427</v>
      </c>
      <c r="AA1266" s="14">
        <v>0.21635841836734696</v>
      </c>
      <c r="AB1266" s="14">
        <v>0.2224968112244898</v>
      </c>
      <c r="AC1266" s="14">
        <v>0.15736607142857142</v>
      </c>
      <c r="AD1266" s="14">
        <v>0.19810267857142858</v>
      </c>
      <c r="AE1266" s="14">
        <v>0.15385841836734696</v>
      </c>
      <c r="AF1266" s="14">
        <v>0.2066326530612245</v>
      </c>
    </row>
    <row r="1267" spans="2:32" x14ac:dyDescent="0.25">
      <c r="B1267" s="3" t="s">
        <v>31</v>
      </c>
      <c r="C1267" s="10">
        <v>4.8309948979591837E-2</v>
      </c>
      <c r="D1267" s="10">
        <v>0.11431760204081633</v>
      </c>
      <c r="E1267" s="10">
        <v>0.74202806122448983</v>
      </c>
      <c r="F1267" s="10">
        <v>0.47448979591836732</v>
      </c>
      <c r="G1267" s="10">
        <v>0.30835459183673469</v>
      </c>
      <c r="H1267" s="10">
        <v>0.21348852040816327</v>
      </c>
      <c r="I1267" s="10">
        <v>0.31090561224489793</v>
      </c>
      <c r="J1267" s="10">
        <v>0.36415816326530609</v>
      </c>
      <c r="K1267" s="10">
        <v>0.22161989795918366</v>
      </c>
      <c r="L1267" s="10">
        <v>0.20200892857142858</v>
      </c>
      <c r="M1267" s="10">
        <v>0.28188775510204078</v>
      </c>
      <c r="N1267" s="10">
        <v>0.20631377551020408</v>
      </c>
      <c r="O1267" s="10">
        <v>0.27901785714285715</v>
      </c>
      <c r="P1267" s="10">
        <v>0.19005102040816327</v>
      </c>
      <c r="Q1267" s="10">
        <v>0.15832270408163265</v>
      </c>
      <c r="R1267" s="10">
        <v>0.19260204081632651</v>
      </c>
      <c r="S1267" s="10">
        <v>0.12388392857142858</v>
      </c>
      <c r="T1267" s="10">
        <v>0.15338010204081634</v>
      </c>
      <c r="U1267" s="10">
        <v>0.15752551020408162</v>
      </c>
      <c r="V1267" s="10">
        <v>0.14668367346938774</v>
      </c>
      <c r="W1267" s="10">
        <v>5.484693877551023E-2</v>
      </c>
      <c r="X1267" s="10">
        <v>3.90625E-2</v>
      </c>
      <c r="Y1267" s="10">
        <v>0.12723214285714285</v>
      </c>
      <c r="Z1267" s="10">
        <v>0.17075892857142858</v>
      </c>
      <c r="AA1267" s="10">
        <v>0.12468112244897958</v>
      </c>
      <c r="AB1267" s="10">
        <v>0.18829719387755103</v>
      </c>
      <c r="AC1267" s="10">
        <v>0.16741071428571427</v>
      </c>
      <c r="AD1267" s="10">
        <v>8.1473214285714288E-2</v>
      </c>
      <c r="AE1267" s="10">
        <v>0.11575255102040816</v>
      </c>
      <c r="AF1267" s="10">
        <v>0.20790816326530612</v>
      </c>
    </row>
    <row r="1268" spans="2:32" x14ac:dyDescent="0.25">
      <c r="B1268" s="3" t="s">
        <v>32</v>
      </c>
      <c r="C1268" s="14">
        <v>7.3341836734693883E-2</v>
      </c>
      <c r="D1268" s="14">
        <v>0.21492346938775511</v>
      </c>
      <c r="E1268" s="14">
        <v>0.47448979591836732</v>
      </c>
      <c r="F1268" s="14">
        <v>0.88265306122448983</v>
      </c>
      <c r="G1268" s="14">
        <v>0.39030612244897961</v>
      </c>
      <c r="H1268" s="14">
        <v>0.20727040816326531</v>
      </c>
      <c r="I1268" s="14">
        <v>0.31632653061224492</v>
      </c>
      <c r="J1268" s="14">
        <v>0.3456632653061224</v>
      </c>
      <c r="K1268" s="14">
        <v>0.34311224489795922</v>
      </c>
      <c r="L1268" s="14">
        <v>0.3169642857142857</v>
      </c>
      <c r="M1268" s="14">
        <v>0.36096938775510207</v>
      </c>
      <c r="N1268" s="14">
        <v>0.23341836734693874</v>
      </c>
      <c r="O1268" s="14">
        <v>0.26785714285714285</v>
      </c>
      <c r="P1268" s="14">
        <v>0.26530612244897961</v>
      </c>
      <c r="Q1268" s="14">
        <v>0.2289540816326531</v>
      </c>
      <c r="R1268" s="14">
        <v>0.24489795918367349</v>
      </c>
      <c r="S1268" s="14">
        <v>0.2544642857142857</v>
      </c>
      <c r="T1268" s="14">
        <v>0.27295918367346939</v>
      </c>
      <c r="U1268" s="14">
        <v>0.2040816326530612</v>
      </c>
      <c r="V1268" s="14">
        <v>0.18367346938775508</v>
      </c>
      <c r="W1268" s="14">
        <v>0.19515306122448983</v>
      </c>
      <c r="X1268" s="14">
        <v>0.2544642857142857</v>
      </c>
      <c r="Y1268" s="14">
        <v>0.125</v>
      </c>
      <c r="Z1268" s="14">
        <v>0.17410714285714285</v>
      </c>
      <c r="AA1268" s="14">
        <v>0.17219387755102039</v>
      </c>
      <c r="AB1268" s="14">
        <v>8.737244897959183E-2</v>
      </c>
      <c r="AC1268" s="14">
        <v>0.125</v>
      </c>
      <c r="AD1268" s="14">
        <v>0.14732142857142858</v>
      </c>
      <c r="AE1268" s="14">
        <v>0.10969387755102041</v>
      </c>
      <c r="AF1268" s="14">
        <v>0.15816326530612246</v>
      </c>
    </row>
    <row r="1269" spans="2:32" x14ac:dyDescent="0.25">
      <c r="B1269" s="3" t="s">
        <v>33</v>
      </c>
      <c r="C1269" s="10">
        <v>0.12101403061224489</v>
      </c>
      <c r="D1269" s="10">
        <v>0.12962372448979592</v>
      </c>
      <c r="E1269" s="10">
        <v>0.30835459183673469</v>
      </c>
      <c r="F1269" s="10">
        <v>0.39030612244897961</v>
      </c>
      <c r="G1269" s="10">
        <v>0.69355867346938782</v>
      </c>
      <c r="H1269" s="10">
        <v>0.42904974489795922</v>
      </c>
      <c r="I1269" s="10">
        <v>0.48309948979591838</v>
      </c>
      <c r="J1269" s="10">
        <v>0.41900510204081637</v>
      </c>
      <c r="K1269" s="10">
        <v>0.34024234693877548</v>
      </c>
      <c r="L1269" s="10">
        <v>0.24665178571428573</v>
      </c>
      <c r="M1269" s="10">
        <v>0.34693877551020408</v>
      </c>
      <c r="N1269" s="10">
        <v>0.12978316326530617</v>
      </c>
      <c r="O1269" s="10">
        <v>0.109375</v>
      </c>
      <c r="P1269" s="10">
        <v>0.29846938775510207</v>
      </c>
      <c r="Q1269" s="10">
        <v>0.24250637755102039</v>
      </c>
      <c r="R1269" s="10">
        <v>0.21301020408163263</v>
      </c>
      <c r="S1269" s="10">
        <v>0.20424107142857142</v>
      </c>
      <c r="T1269" s="10">
        <v>0.29368622448979592</v>
      </c>
      <c r="U1269" s="10">
        <v>0.26977040816326531</v>
      </c>
      <c r="V1269" s="10">
        <v>0.16198979591836735</v>
      </c>
      <c r="W1269" s="10">
        <v>0.11352040816326538</v>
      </c>
      <c r="X1269" s="10">
        <v>0.21763392857142858</v>
      </c>
      <c r="Y1269" s="10">
        <v>0.11830357142857142</v>
      </c>
      <c r="Z1269" s="10">
        <v>0.10825892857142858</v>
      </c>
      <c r="AA1269" s="10">
        <v>0.10554846938775508</v>
      </c>
      <c r="AB1269" s="10">
        <v>6.2021683673469399E-2</v>
      </c>
      <c r="AC1269" s="10">
        <v>0.15848214285714285</v>
      </c>
      <c r="AD1269" s="10">
        <v>0.16183035714285715</v>
      </c>
      <c r="AE1269" s="10">
        <v>0.16804846938775508</v>
      </c>
      <c r="AF1269" s="10">
        <v>0.15561224489795919</v>
      </c>
    </row>
    <row r="1270" spans="2:32" x14ac:dyDescent="0.25">
      <c r="B1270" s="3" t="s">
        <v>34</v>
      </c>
      <c r="C1270" s="14">
        <v>8.2509566326530615E-2</v>
      </c>
      <c r="D1270" s="14">
        <v>0.10339604591836735</v>
      </c>
      <c r="E1270" s="14">
        <v>0.21348852040816327</v>
      </c>
      <c r="F1270" s="14">
        <v>0.20727040816326531</v>
      </c>
      <c r="G1270" s="14">
        <v>0.42904974489795922</v>
      </c>
      <c r="H1270" s="14">
        <v>0.63831313775510201</v>
      </c>
      <c r="I1270" s="14">
        <v>0.40162627551020408</v>
      </c>
      <c r="J1270" s="14">
        <v>0.38105867346938777</v>
      </c>
      <c r="K1270" s="14">
        <v>0.30341198979591838</v>
      </c>
      <c r="L1270" s="14">
        <v>0.2728794642857143</v>
      </c>
      <c r="M1270" s="14">
        <v>0.27997448979591838</v>
      </c>
      <c r="N1270" s="14">
        <v>0.18670280612244897</v>
      </c>
      <c r="O1270" s="14">
        <v>0.21986607142857142</v>
      </c>
      <c r="P1270" s="14">
        <v>0.28954081632653061</v>
      </c>
      <c r="Q1270" s="14">
        <v>0.22743941326530612</v>
      </c>
      <c r="R1270" s="14">
        <v>0.1639030612244898</v>
      </c>
      <c r="S1270" s="14">
        <v>0.18470982142857142</v>
      </c>
      <c r="T1270" s="14">
        <v>0.29926658163265302</v>
      </c>
      <c r="U1270" s="14">
        <v>0.15146683673469388</v>
      </c>
      <c r="V1270" s="14">
        <v>0.16198979591836735</v>
      </c>
      <c r="W1270" s="14">
        <v>0.16262755102040818</v>
      </c>
      <c r="X1270" s="14">
        <v>0.14229910714285715</v>
      </c>
      <c r="Y1270" s="14">
        <v>7.2544642857142863E-2</v>
      </c>
      <c r="Z1270" s="14">
        <v>6.5290178571428575E-2</v>
      </c>
      <c r="AA1270" s="14">
        <v>3.7468112244897954E-2</v>
      </c>
      <c r="AB1270" s="14">
        <v>8.9365433673469385E-2</v>
      </c>
      <c r="AC1270" s="14">
        <v>0.11941964285714286</v>
      </c>
      <c r="AD1270" s="14">
        <v>0.15457589285714285</v>
      </c>
      <c r="AE1270" s="14">
        <v>0.11782525510204081</v>
      </c>
      <c r="AF1270" s="14">
        <v>0.10204081632653061</v>
      </c>
    </row>
    <row r="1271" spans="2:32" x14ac:dyDescent="0.25">
      <c r="B1271" s="3" t="s">
        <v>35</v>
      </c>
      <c r="C1271" s="10">
        <v>0.1293048469387755</v>
      </c>
      <c r="D1271" s="10">
        <v>0.14429209183673469</v>
      </c>
      <c r="E1271" s="10">
        <v>0.31090561224489793</v>
      </c>
      <c r="F1271" s="10">
        <v>0.31632653061224492</v>
      </c>
      <c r="G1271" s="10">
        <v>0.48309948979591838</v>
      </c>
      <c r="H1271" s="10">
        <v>0.40162627551020408</v>
      </c>
      <c r="I1271" s="10">
        <v>0.58896683673469385</v>
      </c>
      <c r="J1271" s="10">
        <v>0.49426020408163268</v>
      </c>
      <c r="K1271" s="10">
        <v>0.37468112244897961</v>
      </c>
      <c r="L1271" s="10">
        <v>0.28683035714285715</v>
      </c>
      <c r="M1271" s="10">
        <v>0.31887755102040816</v>
      </c>
      <c r="N1271" s="10">
        <v>8.7691326530612262E-2</v>
      </c>
      <c r="O1271" s="10">
        <v>0.11830357142857142</v>
      </c>
      <c r="P1271" s="10">
        <v>0.24872448979591838</v>
      </c>
      <c r="Q1271" s="10">
        <v>0.24952168367346941</v>
      </c>
      <c r="R1271" s="10">
        <v>0.16709183673469388</v>
      </c>
      <c r="S1271" s="10">
        <v>0.1640625</v>
      </c>
      <c r="T1271" s="10">
        <v>0.31281887755102039</v>
      </c>
      <c r="U1271" s="10">
        <v>0.25829081632653061</v>
      </c>
      <c r="V1271" s="10">
        <v>0.18112244897959182</v>
      </c>
      <c r="W1271" s="10">
        <v>0.11989795918367349</v>
      </c>
      <c r="X1271" s="10">
        <v>0.20424107142857142</v>
      </c>
      <c r="Y1271" s="10">
        <v>0.15401785714285715</v>
      </c>
      <c r="Z1271" s="10">
        <v>0.13058035714285715</v>
      </c>
      <c r="AA1271" s="10">
        <v>0.1017219387755102</v>
      </c>
      <c r="AB1271" s="10">
        <v>0.13408801020408162</v>
      </c>
      <c r="AC1271" s="10">
        <v>0.19419642857142858</v>
      </c>
      <c r="AD1271" s="10">
        <v>0.16629464285714285</v>
      </c>
      <c r="AE1271" s="10">
        <v>0.17315051020408162</v>
      </c>
      <c r="AF1271" s="10">
        <v>0.23979591836734696</v>
      </c>
    </row>
    <row r="1272" spans="2:32" x14ac:dyDescent="0.25">
      <c r="B1272" s="3" t="s">
        <v>36</v>
      </c>
      <c r="C1272" s="14">
        <v>0.16677295918367349</v>
      </c>
      <c r="D1272" s="14">
        <v>0.1954719387755102</v>
      </c>
      <c r="E1272" s="14">
        <v>0.36415816326530609</v>
      </c>
      <c r="F1272" s="14">
        <v>0.3456632653061224</v>
      </c>
      <c r="G1272" s="14">
        <v>0.41900510204081637</v>
      </c>
      <c r="H1272" s="14">
        <v>0.38105867346938777</v>
      </c>
      <c r="I1272" s="14">
        <v>0.49426020408163268</v>
      </c>
      <c r="J1272" s="14">
        <v>0.6466836734693876</v>
      </c>
      <c r="K1272" s="14">
        <v>0.36926020408163268</v>
      </c>
      <c r="L1272" s="14">
        <v>0.28794642857142855</v>
      </c>
      <c r="M1272" s="14">
        <v>0.35586734693877553</v>
      </c>
      <c r="N1272" s="14">
        <v>0.10522959183673475</v>
      </c>
      <c r="O1272" s="14">
        <v>0.13839285714285715</v>
      </c>
      <c r="P1272" s="14">
        <v>0.31632653061224492</v>
      </c>
      <c r="Q1272" s="14">
        <v>0.2949617346938776</v>
      </c>
      <c r="R1272" s="14">
        <v>0.25765306122448983</v>
      </c>
      <c r="S1272" s="14">
        <v>0.18526785714285715</v>
      </c>
      <c r="T1272" s="14">
        <v>0.33609693877551017</v>
      </c>
      <c r="U1272" s="14">
        <v>0.27423469387755095</v>
      </c>
      <c r="V1272" s="14">
        <v>0.19770408163265304</v>
      </c>
      <c r="W1272" s="14">
        <v>0.18494897959183682</v>
      </c>
      <c r="X1272" s="14">
        <v>0.22098214285714285</v>
      </c>
      <c r="Y1272" s="14">
        <v>0.22767857142857142</v>
      </c>
      <c r="Z1272" s="14">
        <v>0.16294642857142858</v>
      </c>
      <c r="AA1272" s="14">
        <v>0.15242346938775508</v>
      </c>
      <c r="AB1272" s="14">
        <v>0.19929846938775508</v>
      </c>
      <c r="AC1272" s="14">
        <v>0.22767857142857142</v>
      </c>
      <c r="AD1272" s="14">
        <v>0.25223214285714285</v>
      </c>
      <c r="AE1272" s="14">
        <v>0.20599489795918366</v>
      </c>
      <c r="AF1272" s="14">
        <v>0.28061224489795922</v>
      </c>
    </row>
    <row r="1273" spans="2:32" x14ac:dyDescent="0.25">
      <c r="B1273" s="3" t="s">
        <v>37</v>
      </c>
      <c r="C1273" s="10">
        <v>0.1560905612244898</v>
      </c>
      <c r="D1273" s="10">
        <v>0.12643494897959182</v>
      </c>
      <c r="E1273" s="10">
        <v>0.22161989795918366</v>
      </c>
      <c r="F1273" s="10">
        <v>0.34311224489795922</v>
      </c>
      <c r="G1273" s="10">
        <v>0.34024234693877548</v>
      </c>
      <c r="H1273" s="10">
        <v>0.30341198979591838</v>
      </c>
      <c r="I1273" s="10">
        <v>0.37468112244897961</v>
      </c>
      <c r="J1273" s="10">
        <v>0.36926020408163268</v>
      </c>
      <c r="K1273" s="10">
        <v>0.71396683673469385</v>
      </c>
      <c r="L1273" s="10">
        <v>0.42075892857142855</v>
      </c>
      <c r="M1273" s="10">
        <v>0.29209183673469391</v>
      </c>
      <c r="N1273" s="10">
        <v>9.6619897959183659E-2</v>
      </c>
      <c r="O1273" s="10">
        <v>0.16294642857142858</v>
      </c>
      <c r="P1273" s="10">
        <v>0.1772959183673469</v>
      </c>
      <c r="Q1273" s="10">
        <v>0.22273596938775508</v>
      </c>
      <c r="R1273" s="10">
        <v>0.22959183673469388</v>
      </c>
      <c r="S1273" s="10">
        <v>0.13727678571428573</v>
      </c>
      <c r="T1273" s="10">
        <v>0.35746173469387754</v>
      </c>
      <c r="U1273" s="10">
        <v>0.18686224489795919</v>
      </c>
      <c r="V1273" s="10">
        <v>0.25255102040816324</v>
      </c>
      <c r="W1273" s="10">
        <v>0.25382653061224481</v>
      </c>
      <c r="X1273" s="10">
        <v>0.21316964285714285</v>
      </c>
      <c r="Y1273" s="10">
        <v>0.109375</v>
      </c>
      <c r="Z1273" s="10">
        <v>0.13950892857142858</v>
      </c>
      <c r="AA1273" s="10">
        <v>0.10172193877551024</v>
      </c>
      <c r="AB1273" s="10">
        <v>8.0516581632653086E-2</v>
      </c>
      <c r="AC1273" s="10">
        <v>0.23883928571428573</v>
      </c>
      <c r="AD1273" s="10">
        <v>0.17522321428571427</v>
      </c>
      <c r="AE1273" s="10">
        <v>0.13743622448979595</v>
      </c>
      <c r="AF1273" s="10">
        <v>0.1772959183673469</v>
      </c>
    </row>
    <row r="1274" spans="2:32" x14ac:dyDescent="0.25">
      <c r="B1274" s="3" t="s">
        <v>38</v>
      </c>
      <c r="C1274" s="14">
        <v>0.15457589285714285</v>
      </c>
      <c r="D1274" s="14">
        <v>0.19587053571428573</v>
      </c>
      <c r="E1274" s="14">
        <v>0.20200892857142858</v>
      </c>
      <c r="F1274" s="14">
        <v>0.3169642857142857</v>
      </c>
      <c r="G1274" s="14">
        <v>0.24665178571428573</v>
      </c>
      <c r="H1274" s="14">
        <v>0.2728794642857143</v>
      </c>
      <c r="I1274" s="14">
        <v>0.28683035714285715</v>
      </c>
      <c r="J1274" s="14">
        <v>0.28794642857142855</v>
      </c>
      <c r="K1274" s="14">
        <v>0.42075892857142855</v>
      </c>
      <c r="L1274" s="14">
        <v>0.7059151785714286</v>
      </c>
      <c r="M1274" s="14">
        <v>0.39732142857142855</v>
      </c>
      <c r="N1274" s="14">
        <v>0.15736607142857142</v>
      </c>
      <c r="O1274" s="14">
        <v>0.18415178571428573</v>
      </c>
      <c r="P1274" s="14">
        <v>0.1875</v>
      </c>
      <c r="Q1274" s="14">
        <v>0.18470982142857142</v>
      </c>
      <c r="R1274" s="14">
        <v>0.2544642857142857</v>
      </c>
      <c r="S1274" s="14">
        <v>0.13560267857142858</v>
      </c>
      <c r="T1274" s="14">
        <v>0.36941964285714285</v>
      </c>
      <c r="U1274" s="14">
        <v>0.28794642857142855</v>
      </c>
      <c r="V1274" s="14">
        <v>0.19642857142857142</v>
      </c>
      <c r="W1274" s="14">
        <v>0.16517857142857142</v>
      </c>
      <c r="X1274" s="14">
        <v>0.14676339285714285</v>
      </c>
      <c r="Y1274" s="14">
        <v>0.12611607142857142</v>
      </c>
      <c r="Z1274" s="14">
        <v>0.20368303571428573</v>
      </c>
      <c r="AA1274" s="14">
        <v>0.1484375</v>
      </c>
      <c r="AB1274" s="14">
        <v>9.765625E-2</v>
      </c>
      <c r="AC1274" s="14">
        <v>0.19084821428571427</v>
      </c>
      <c r="AD1274" s="14">
        <v>0.24832589285714285</v>
      </c>
      <c r="AE1274" s="14">
        <v>0.1484375</v>
      </c>
      <c r="AF1274" s="14">
        <v>0.16964285714285715</v>
      </c>
    </row>
    <row r="1275" spans="2:32" x14ac:dyDescent="0.25">
      <c r="B1275" s="3" t="s">
        <v>39</v>
      </c>
      <c r="C1275" s="10">
        <v>0.20854591836734696</v>
      </c>
      <c r="D1275" s="10">
        <v>0.25701530612244899</v>
      </c>
      <c r="E1275" s="10">
        <v>0.28188775510204078</v>
      </c>
      <c r="F1275" s="10">
        <v>0.36096938775510207</v>
      </c>
      <c r="G1275" s="10">
        <v>0.34693877551020408</v>
      </c>
      <c r="H1275" s="10">
        <v>0.27997448979591838</v>
      </c>
      <c r="I1275" s="10">
        <v>0.31887755102040816</v>
      </c>
      <c r="J1275" s="10">
        <v>0.35586734693877553</v>
      </c>
      <c r="K1275" s="10">
        <v>0.29209183673469391</v>
      </c>
      <c r="L1275" s="10">
        <v>0.39732142857142855</v>
      </c>
      <c r="M1275" s="10">
        <v>0.53316326530612246</v>
      </c>
      <c r="N1275" s="10">
        <v>0.11224489795918366</v>
      </c>
      <c r="O1275" s="10">
        <v>9.8214285714285712E-2</v>
      </c>
      <c r="P1275" s="10">
        <v>0.25765306122448978</v>
      </c>
      <c r="Q1275" s="10">
        <v>0.17920918367346936</v>
      </c>
      <c r="R1275" s="10">
        <v>0.28316326530612246</v>
      </c>
      <c r="S1275" s="10">
        <v>0.13839285714285715</v>
      </c>
      <c r="T1275" s="10">
        <v>0.31505102040816324</v>
      </c>
      <c r="U1275" s="10">
        <v>0.25382653061224492</v>
      </c>
      <c r="V1275" s="10">
        <v>0.18112244897959182</v>
      </c>
      <c r="W1275" s="10">
        <v>0.1645408163265305</v>
      </c>
      <c r="X1275" s="10">
        <v>0.21875</v>
      </c>
      <c r="Y1275" s="10">
        <v>0.30357142857142855</v>
      </c>
      <c r="Z1275" s="10">
        <v>0.26339285714285715</v>
      </c>
      <c r="AA1275" s="10">
        <v>0.27806122448979592</v>
      </c>
      <c r="AB1275" s="10">
        <v>0.2378826530612245</v>
      </c>
      <c r="AC1275" s="10">
        <v>0.2767857142857143</v>
      </c>
      <c r="AD1275" s="10">
        <v>0.29017857142857145</v>
      </c>
      <c r="AE1275" s="10">
        <v>0.24234693877551022</v>
      </c>
      <c r="AF1275" s="10">
        <v>0.28443877551020408</v>
      </c>
    </row>
    <row r="1276" spans="2:32" x14ac:dyDescent="0.25">
      <c r="B1276" s="3" t="s">
        <v>40</v>
      </c>
      <c r="C1276" s="14">
        <v>0.11080994897959183</v>
      </c>
      <c r="D1276" s="14">
        <v>9.6460459183673478E-2</v>
      </c>
      <c r="E1276" s="14">
        <v>0.20631377551020408</v>
      </c>
      <c r="F1276" s="14">
        <v>0.23341836734693874</v>
      </c>
      <c r="G1276" s="14">
        <v>0.12978316326530617</v>
      </c>
      <c r="H1276" s="14">
        <v>0.18670280612244897</v>
      </c>
      <c r="I1276" s="14">
        <v>8.7691326530612262E-2</v>
      </c>
      <c r="J1276" s="14">
        <v>0.10522959183673475</v>
      </c>
      <c r="K1276" s="14">
        <v>9.6619897959183659E-2</v>
      </c>
      <c r="L1276" s="14">
        <v>0.15736607142857142</v>
      </c>
      <c r="M1276" s="14">
        <v>0.11224489795918366</v>
      </c>
      <c r="N1276" s="14">
        <v>0.81345663265306123</v>
      </c>
      <c r="O1276" s="14">
        <v>0.5915178571428571</v>
      </c>
      <c r="P1276" s="14">
        <v>0.21683673469387754</v>
      </c>
      <c r="Q1276" s="14">
        <v>0.1493941326530612</v>
      </c>
      <c r="R1276" s="14">
        <v>0.14795918367346936</v>
      </c>
      <c r="S1276" s="14">
        <v>0.15066964285714285</v>
      </c>
      <c r="T1276" s="14">
        <v>0.12659438775510207</v>
      </c>
      <c r="U1276" s="14">
        <v>0.10395408163265309</v>
      </c>
      <c r="V1276" s="14">
        <v>0.11989795918367348</v>
      </c>
      <c r="W1276" s="14">
        <v>9.056122448979588E-2</v>
      </c>
      <c r="X1276" s="14">
        <v>7.4776785714285712E-2</v>
      </c>
      <c r="Y1276" s="14">
        <v>0.109375</v>
      </c>
      <c r="Z1276" s="14">
        <v>0.13504464285714285</v>
      </c>
      <c r="AA1276" s="14">
        <v>0.11575255102040817</v>
      </c>
      <c r="AB1276" s="14">
        <v>0.18829719387755103</v>
      </c>
      <c r="AC1276" s="14">
        <v>6.9196428571428575E-2</v>
      </c>
      <c r="AD1276" s="14">
        <v>7.2544642857142863E-2</v>
      </c>
      <c r="AE1276" s="14">
        <v>8.0038265306122458E-2</v>
      </c>
      <c r="AF1276" s="14">
        <v>4.7193877551020398E-2</v>
      </c>
    </row>
    <row r="1277" spans="2:32" x14ac:dyDescent="0.25">
      <c r="B1277" s="3" t="s">
        <v>41</v>
      </c>
      <c r="C1277" s="10">
        <v>6.3616071428571425E-2</v>
      </c>
      <c r="D1277" s="10">
        <v>0.28013392857142855</v>
      </c>
      <c r="E1277" s="10">
        <v>0.27901785714285715</v>
      </c>
      <c r="F1277" s="10">
        <v>0.26785714285714285</v>
      </c>
      <c r="G1277" s="10">
        <v>0.109375</v>
      </c>
      <c r="H1277" s="10">
        <v>0.21986607142857142</v>
      </c>
      <c r="I1277" s="10">
        <v>0.11830357142857142</v>
      </c>
      <c r="J1277" s="10">
        <v>0.13839285714285715</v>
      </c>
      <c r="K1277" s="10">
        <v>0.16294642857142858</v>
      </c>
      <c r="L1277" s="10">
        <v>0.18415178571428573</v>
      </c>
      <c r="M1277" s="10">
        <v>9.8214285714285712E-2</v>
      </c>
      <c r="N1277" s="10">
        <v>0.5915178571428571</v>
      </c>
      <c r="O1277" s="10">
        <v>0.9129464285714286</v>
      </c>
      <c r="P1277" s="10">
        <v>0.21428571428571427</v>
      </c>
      <c r="Q1277" s="10">
        <v>0.10602678571428571</v>
      </c>
      <c r="R1277" s="10">
        <v>0.125</v>
      </c>
      <c r="S1277" s="10">
        <v>7.03125E-2</v>
      </c>
      <c r="T1277" s="10">
        <v>8.7053571428571425E-2</v>
      </c>
      <c r="U1277" s="10">
        <v>2.2321428571428572E-2</v>
      </c>
      <c r="V1277" s="10">
        <v>0.16071428571428573</v>
      </c>
      <c r="W1277" s="10">
        <v>8.9285714285714288E-2</v>
      </c>
      <c r="X1277" s="10">
        <v>0.1015625</v>
      </c>
      <c r="Y1277" s="10">
        <v>2.9017857142857144E-2</v>
      </c>
      <c r="Z1277" s="10">
        <v>8.1473214285714288E-2</v>
      </c>
      <c r="AA1277" s="10">
        <v>2.9017857142857144E-2</v>
      </c>
      <c r="AB1277" s="10">
        <v>0.19084821428571427</v>
      </c>
      <c r="AC1277" s="10">
        <v>7.8125E-2</v>
      </c>
      <c r="AD1277" s="10">
        <v>6.3616071428571425E-2</v>
      </c>
      <c r="AE1277" s="10">
        <v>2.0089285714285716E-2</v>
      </c>
      <c r="AF1277" s="10">
        <v>2.6785714285714284E-2</v>
      </c>
    </row>
    <row r="1278" spans="2:32" x14ac:dyDescent="0.25">
      <c r="B1278" s="3" t="s">
        <v>42</v>
      </c>
      <c r="C1278" s="14">
        <v>0.1020408163265306</v>
      </c>
      <c r="D1278" s="14">
        <v>0.22448979591836735</v>
      </c>
      <c r="E1278" s="14">
        <v>0.19005102040816327</v>
      </c>
      <c r="F1278" s="14">
        <v>0.26530612244897961</v>
      </c>
      <c r="G1278" s="14">
        <v>0.29846938775510207</v>
      </c>
      <c r="H1278" s="14">
        <v>0.28954081632653061</v>
      </c>
      <c r="I1278" s="14">
        <v>0.24872448979591838</v>
      </c>
      <c r="J1278" s="14">
        <v>0.31632653061224492</v>
      </c>
      <c r="K1278" s="14">
        <v>0.1772959183673469</v>
      </c>
      <c r="L1278" s="14">
        <v>0.1875</v>
      </c>
      <c r="M1278" s="14">
        <v>0.25765306122448978</v>
      </c>
      <c r="N1278" s="14">
        <v>0.21683673469387754</v>
      </c>
      <c r="O1278" s="14">
        <v>0.21428571428571427</v>
      </c>
      <c r="P1278" s="14">
        <v>0.63775510204081631</v>
      </c>
      <c r="Q1278" s="14">
        <v>0.26147959183673469</v>
      </c>
      <c r="R1278" s="14">
        <v>0.30229591836734693</v>
      </c>
      <c r="S1278" s="14">
        <v>0.32142857142857145</v>
      </c>
      <c r="T1278" s="14">
        <v>0.26913265306122452</v>
      </c>
      <c r="U1278" s="14">
        <v>0.30994897959183676</v>
      </c>
      <c r="V1278" s="14">
        <v>0.15306122448979592</v>
      </c>
      <c r="W1278" s="14">
        <v>0.18494897959183682</v>
      </c>
      <c r="X1278" s="14">
        <v>0.20535714285714285</v>
      </c>
      <c r="Y1278" s="14">
        <v>0.26785714285714285</v>
      </c>
      <c r="Z1278" s="14">
        <v>0.25</v>
      </c>
      <c r="AA1278" s="14">
        <v>0.22831632653061226</v>
      </c>
      <c r="AB1278" s="14">
        <v>0.24617346938775511</v>
      </c>
      <c r="AC1278" s="14">
        <v>0.15178571428571427</v>
      </c>
      <c r="AD1278" s="14">
        <v>0.26785714285714285</v>
      </c>
      <c r="AE1278" s="14">
        <v>0.29974489795918363</v>
      </c>
      <c r="AF1278" s="14">
        <v>0.20918367346938774</v>
      </c>
    </row>
    <row r="1279" spans="2:32" x14ac:dyDescent="0.25">
      <c r="B1279" s="3" t="s">
        <v>43</v>
      </c>
      <c r="C1279" s="10">
        <v>0.14038584183673469</v>
      </c>
      <c r="D1279" s="10">
        <v>0.14947385204081631</v>
      </c>
      <c r="E1279" s="10">
        <v>0.15832270408163265</v>
      </c>
      <c r="F1279" s="10">
        <v>0.2289540816326531</v>
      </c>
      <c r="G1279" s="10">
        <v>0.24250637755102039</v>
      </c>
      <c r="H1279" s="10">
        <v>0.22743941326530612</v>
      </c>
      <c r="I1279" s="10">
        <v>0.24952168367346941</v>
      </c>
      <c r="J1279" s="10">
        <v>0.2949617346938776</v>
      </c>
      <c r="K1279" s="10">
        <v>0.22273596938775508</v>
      </c>
      <c r="L1279" s="10">
        <v>0.18470982142857142</v>
      </c>
      <c r="M1279" s="10">
        <v>0.17920918367346936</v>
      </c>
      <c r="N1279" s="10">
        <v>0.1493941326530612</v>
      </c>
      <c r="O1279" s="10">
        <v>0.10602678571428571</v>
      </c>
      <c r="P1279" s="10">
        <v>0.26147959183673469</v>
      </c>
      <c r="Q1279" s="10">
        <v>0.49481823979591832</v>
      </c>
      <c r="R1279" s="10">
        <v>0.28635204081632654</v>
      </c>
      <c r="S1279" s="10">
        <v>0.23270089285714285</v>
      </c>
      <c r="T1279" s="10">
        <v>0.27279974489795922</v>
      </c>
      <c r="U1279" s="10">
        <v>0.17761479591836737</v>
      </c>
      <c r="V1279" s="10">
        <v>0.14668367346938777</v>
      </c>
      <c r="W1279" s="10">
        <v>0.20216836734693874</v>
      </c>
      <c r="X1279" s="10">
        <v>0.24832589285714285</v>
      </c>
      <c r="Y1279" s="10">
        <v>0.21763392857142858</v>
      </c>
      <c r="Z1279" s="10">
        <v>0.17801339285714285</v>
      </c>
      <c r="AA1279" s="10">
        <v>0.20169005102040818</v>
      </c>
      <c r="AB1279" s="10">
        <v>0.18773915816326531</v>
      </c>
      <c r="AC1279" s="10">
        <v>0.22433035714285715</v>
      </c>
      <c r="AD1279" s="10">
        <v>0.16908482142857142</v>
      </c>
      <c r="AE1279" s="10">
        <v>0.17490433673469388</v>
      </c>
      <c r="AF1279" s="10">
        <v>0.19897959183673469</v>
      </c>
    </row>
    <row r="1280" spans="2:32" x14ac:dyDescent="0.25">
      <c r="B1280" s="3" t="s">
        <v>44</v>
      </c>
      <c r="C1280" s="14">
        <v>0.18176020408163265</v>
      </c>
      <c r="D1280" s="14">
        <v>0.22130102040816327</v>
      </c>
      <c r="E1280" s="14">
        <v>0.19260204081632651</v>
      </c>
      <c r="F1280" s="14">
        <v>0.24489795918367349</v>
      </c>
      <c r="G1280" s="14">
        <v>0.21301020408163263</v>
      </c>
      <c r="H1280" s="14">
        <v>0.1639030612244898</v>
      </c>
      <c r="I1280" s="14">
        <v>0.16709183673469388</v>
      </c>
      <c r="J1280" s="14">
        <v>0.25765306122448983</v>
      </c>
      <c r="K1280" s="14">
        <v>0.22959183673469388</v>
      </c>
      <c r="L1280" s="14">
        <v>0.2544642857142857</v>
      </c>
      <c r="M1280" s="14">
        <v>0.28316326530612246</v>
      </c>
      <c r="N1280" s="14">
        <v>0.14795918367346936</v>
      </c>
      <c r="O1280" s="14">
        <v>0.125</v>
      </c>
      <c r="P1280" s="14">
        <v>0.30229591836734693</v>
      </c>
      <c r="Q1280" s="14">
        <v>0.28635204081632654</v>
      </c>
      <c r="R1280" s="14">
        <v>0.51530612244897955</v>
      </c>
      <c r="S1280" s="14">
        <v>0.20982142857142858</v>
      </c>
      <c r="T1280" s="14">
        <v>0.30612244897959184</v>
      </c>
      <c r="U1280" s="14">
        <v>0.29846938775510207</v>
      </c>
      <c r="V1280" s="14">
        <v>0.17219387755102039</v>
      </c>
      <c r="W1280" s="14">
        <v>0.24489795918367335</v>
      </c>
      <c r="X1280" s="14">
        <v>0.26339285714285715</v>
      </c>
      <c r="Y1280" s="14">
        <v>0.36607142857142855</v>
      </c>
      <c r="Z1280" s="14">
        <v>0.29910714285714285</v>
      </c>
      <c r="AA1280" s="14">
        <v>0.32270408163265307</v>
      </c>
      <c r="AB1280" s="14">
        <v>0.2378826530612245</v>
      </c>
      <c r="AC1280" s="14">
        <v>0.32142857142857145</v>
      </c>
      <c r="AD1280" s="14">
        <v>0.33482142857142855</v>
      </c>
      <c r="AE1280" s="14">
        <v>0.27806122448979592</v>
      </c>
      <c r="AF1280" s="14">
        <v>0.29336734693877553</v>
      </c>
    </row>
    <row r="1281" spans="2:32" x14ac:dyDescent="0.25">
      <c r="B1281" s="3" t="s">
        <v>45</v>
      </c>
      <c r="C1281" s="10">
        <v>5.3013392857142856E-2</v>
      </c>
      <c r="D1281" s="10">
        <v>6.0825892857142856E-2</v>
      </c>
      <c r="E1281" s="10">
        <v>0.12388392857142858</v>
      </c>
      <c r="F1281" s="10">
        <v>0.2544642857142857</v>
      </c>
      <c r="G1281" s="10">
        <v>0.20424107142857142</v>
      </c>
      <c r="H1281" s="10">
        <v>0.18470982142857142</v>
      </c>
      <c r="I1281" s="10">
        <v>0.1640625</v>
      </c>
      <c r="J1281" s="10">
        <v>0.18526785714285715</v>
      </c>
      <c r="K1281" s="10">
        <v>0.13727678571428573</v>
      </c>
      <c r="L1281" s="10">
        <v>0.13560267857142858</v>
      </c>
      <c r="M1281" s="10">
        <v>0.13839285714285715</v>
      </c>
      <c r="N1281" s="10">
        <v>0.15066964285714285</v>
      </c>
      <c r="O1281" s="10">
        <v>7.03125E-2</v>
      </c>
      <c r="P1281" s="10">
        <v>0.32142857142857145</v>
      </c>
      <c r="Q1281" s="10">
        <v>0.23270089285714285</v>
      </c>
      <c r="R1281" s="10">
        <v>0.20982142857142858</v>
      </c>
      <c r="S1281" s="10">
        <v>0.44252232142857145</v>
      </c>
      <c r="T1281" s="10">
        <v>0.22433035714285715</v>
      </c>
      <c r="U1281" s="10">
        <v>0.22991071428571427</v>
      </c>
      <c r="V1281" s="10">
        <v>0.125</v>
      </c>
      <c r="W1281" s="10">
        <v>0.16517857142857142</v>
      </c>
      <c r="X1281" s="10">
        <v>0.17243303571428573</v>
      </c>
      <c r="Y1281" s="10">
        <v>0.18191964285714285</v>
      </c>
      <c r="Z1281" s="10">
        <v>0.25390625</v>
      </c>
      <c r="AA1281" s="10">
        <v>0.15959821428571427</v>
      </c>
      <c r="AB1281" s="10">
        <v>0.17689732142857142</v>
      </c>
      <c r="AC1281" s="10">
        <v>0.12611607142857142</v>
      </c>
      <c r="AD1281" s="10">
        <v>0.24497767857142858</v>
      </c>
      <c r="AE1281" s="10">
        <v>0.18638392857142858</v>
      </c>
      <c r="AF1281" s="10">
        <v>0.17857142857142858</v>
      </c>
    </row>
    <row r="1282" spans="2:32" x14ac:dyDescent="0.25">
      <c r="B1282" s="3" t="s">
        <v>46</v>
      </c>
      <c r="C1282" s="14">
        <v>0.1519451530612245</v>
      </c>
      <c r="D1282" s="14">
        <v>0.15481505102040818</v>
      </c>
      <c r="E1282" s="14">
        <v>0.15338010204081634</v>
      </c>
      <c r="F1282" s="14">
        <v>0.27295918367346939</v>
      </c>
      <c r="G1282" s="14">
        <v>0.29368622448979592</v>
      </c>
      <c r="H1282" s="14">
        <v>0.29926658163265302</v>
      </c>
      <c r="I1282" s="14">
        <v>0.31281887755102039</v>
      </c>
      <c r="J1282" s="14">
        <v>0.33609693877551017</v>
      </c>
      <c r="K1282" s="14">
        <v>0.35746173469387754</v>
      </c>
      <c r="L1282" s="14">
        <v>0.36941964285714285</v>
      </c>
      <c r="M1282" s="14">
        <v>0.31505102040816324</v>
      </c>
      <c r="N1282" s="14">
        <v>0.12659438775510207</v>
      </c>
      <c r="O1282" s="14">
        <v>8.7053571428571425E-2</v>
      </c>
      <c r="P1282" s="14">
        <v>0.26913265306122452</v>
      </c>
      <c r="Q1282" s="14">
        <v>0.27279974489795922</v>
      </c>
      <c r="R1282" s="14">
        <v>0.30612244897959184</v>
      </c>
      <c r="S1282" s="14">
        <v>0.22433035714285715</v>
      </c>
      <c r="T1282" s="14">
        <v>0.64253826530612257</v>
      </c>
      <c r="U1282" s="14">
        <v>0.33992346938775508</v>
      </c>
      <c r="V1282" s="14">
        <v>0.27423469387755101</v>
      </c>
      <c r="W1282" s="14">
        <v>0.19260204081632665</v>
      </c>
      <c r="X1282" s="14">
        <v>0.3091517857142857</v>
      </c>
      <c r="Y1282" s="14">
        <v>0.22098214285714285</v>
      </c>
      <c r="Z1282" s="14">
        <v>0.20424107142857142</v>
      </c>
      <c r="AA1282" s="14">
        <v>0.20184948979591835</v>
      </c>
      <c r="AB1282" s="14">
        <v>0.14716198979591838</v>
      </c>
      <c r="AC1282" s="14">
        <v>0.2700892857142857</v>
      </c>
      <c r="AD1282" s="14">
        <v>0.23995535714285715</v>
      </c>
      <c r="AE1282" s="14">
        <v>0.22863520408163263</v>
      </c>
      <c r="AF1282" s="14">
        <v>0.2334183673469388</v>
      </c>
    </row>
    <row r="1283" spans="2:32" x14ac:dyDescent="0.25">
      <c r="B1283" s="3" t="s">
        <v>47</v>
      </c>
      <c r="C1283" s="10">
        <v>0.13360969387755103</v>
      </c>
      <c r="D1283" s="10">
        <v>0.11894132653061225</v>
      </c>
      <c r="E1283" s="10">
        <v>0.15752551020408162</v>
      </c>
      <c r="F1283" s="10">
        <v>0.2040816326530612</v>
      </c>
      <c r="G1283" s="10">
        <v>0.26977040816326531</v>
      </c>
      <c r="H1283" s="10">
        <v>0.15146683673469388</v>
      </c>
      <c r="I1283" s="10">
        <v>0.25829081632653061</v>
      </c>
      <c r="J1283" s="10">
        <v>0.27423469387755095</v>
      </c>
      <c r="K1283" s="10">
        <v>0.18686224489795919</v>
      </c>
      <c r="L1283" s="10">
        <v>0.28794642857142855</v>
      </c>
      <c r="M1283" s="10">
        <v>0.25382653061224492</v>
      </c>
      <c r="N1283" s="10">
        <v>0.10395408163265309</v>
      </c>
      <c r="O1283" s="10">
        <v>2.2321428571428572E-2</v>
      </c>
      <c r="P1283" s="10">
        <v>0.30994897959183676</v>
      </c>
      <c r="Q1283" s="10">
        <v>0.17761479591836737</v>
      </c>
      <c r="R1283" s="10">
        <v>0.29846938775510207</v>
      </c>
      <c r="S1283" s="10">
        <v>0.22991071428571427</v>
      </c>
      <c r="T1283" s="10">
        <v>0.33992346938775508</v>
      </c>
      <c r="U1283" s="10">
        <v>0.49872448979591832</v>
      </c>
      <c r="V1283" s="10">
        <v>0.13903061224489796</v>
      </c>
      <c r="W1283" s="10">
        <v>8.8010204081632695E-2</v>
      </c>
      <c r="X1283" s="10">
        <v>0.16741071428571427</v>
      </c>
      <c r="Y1283" s="10">
        <v>0.27232142857142855</v>
      </c>
      <c r="Z1283" s="10">
        <v>0.2700892857142857</v>
      </c>
      <c r="AA1283" s="10">
        <v>0.23915816326530612</v>
      </c>
      <c r="AB1283" s="10">
        <v>0.22353316326530612</v>
      </c>
      <c r="AC1283" s="10">
        <v>0.19196428571428573</v>
      </c>
      <c r="AD1283" s="10">
        <v>0.2611607142857143</v>
      </c>
      <c r="AE1283" s="10">
        <v>0.24808673469387754</v>
      </c>
      <c r="AF1283" s="10">
        <v>0.22959183673469388</v>
      </c>
    </row>
    <row r="1284" spans="2:32" x14ac:dyDescent="0.25">
      <c r="B1284" s="3" t="s">
        <v>48</v>
      </c>
      <c r="C1284" s="14">
        <v>0.10841836734693877</v>
      </c>
      <c r="D1284" s="14">
        <v>0.14030612244897958</v>
      </c>
      <c r="E1284" s="14">
        <v>0.14668367346938774</v>
      </c>
      <c r="F1284" s="14">
        <v>0.18367346938775508</v>
      </c>
      <c r="G1284" s="14">
        <v>0.16198979591836735</v>
      </c>
      <c r="H1284" s="14">
        <v>0.16198979591836735</v>
      </c>
      <c r="I1284" s="14">
        <v>0.18112244897959182</v>
      </c>
      <c r="J1284" s="14">
        <v>0.19770408163265304</v>
      </c>
      <c r="K1284" s="14">
        <v>0.25255102040816324</v>
      </c>
      <c r="L1284" s="14">
        <v>0.19642857142857142</v>
      </c>
      <c r="M1284" s="14">
        <v>0.18112244897959182</v>
      </c>
      <c r="N1284" s="14">
        <v>0.11989795918367348</v>
      </c>
      <c r="O1284" s="14">
        <v>0.16071428571428573</v>
      </c>
      <c r="P1284" s="14">
        <v>0.15306122448979592</v>
      </c>
      <c r="Q1284" s="14">
        <v>0.14668367346938777</v>
      </c>
      <c r="R1284" s="14">
        <v>0.17219387755102039</v>
      </c>
      <c r="S1284" s="14">
        <v>0.125</v>
      </c>
      <c r="T1284" s="14">
        <v>0.27423469387755101</v>
      </c>
      <c r="U1284" s="14">
        <v>0.13903061224489796</v>
      </c>
      <c r="V1284" s="14">
        <v>0.55102040816326536</v>
      </c>
      <c r="W1284" s="14">
        <v>0.38010204081632654</v>
      </c>
      <c r="X1284" s="14">
        <v>0.19642857142857142</v>
      </c>
      <c r="Y1284" s="14">
        <v>0.20535714285714285</v>
      </c>
      <c r="Z1284" s="14">
        <v>0.13392857142857142</v>
      </c>
      <c r="AA1284" s="14">
        <v>0.22193877551020408</v>
      </c>
      <c r="AB1284" s="14">
        <v>0.15943877551020408</v>
      </c>
      <c r="AC1284" s="14">
        <v>0.16964285714285715</v>
      </c>
      <c r="AD1284" s="14">
        <v>0.15178571428571427</v>
      </c>
      <c r="AE1284" s="14">
        <v>0.11479591836734694</v>
      </c>
      <c r="AF1284" s="14">
        <v>0.16198979591836735</v>
      </c>
    </row>
    <row r="1285" spans="2:32" x14ac:dyDescent="0.25">
      <c r="B1285" s="3" t="s">
        <v>49</v>
      </c>
      <c r="C1285" s="10">
        <v>0.10012755102040811</v>
      </c>
      <c r="D1285" s="10">
        <v>0.14349489795918366</v>
      </c>
      <c r="E1285" s="10">
        <v>5.484693877551023E-2</v>
      </c>
      <c r="F1285" s="10">
        <v>0.19515306122448983</v>
      </c>
      <c r="G1285" s="10">
        <v>0.11352040816326538</v>
      </c>
      <c r="H1285" s="10">
        <v>0.16262755102040818</v>
      </c>
      <c r="I1285" s="10">
        <v>0.11989795918367349</v>
      </c>
      <c r="J1285" s="10">
        <v>0.18494897959183682</v>
      </c>
      <c r="K1285" s="10">
        <v>0.25382653061224481</v>
      </c>
      <c r="L1285" s="10">
        <v>0.16517857142857142</v>
      </c>
      <c r="M1285" s="10">
        <v>0.1645408163265305</v>
      </c>
      <c r="N1285" s="10">
        <v>9.056122448979588E-2</v>
      </c>
      <c r="O1285" s="10">
        <v>8.9285714285714288E-2</v>
      </c>
      <c r="P1285" s="10">
        <v>0.18494897959183682</v>
      </c>
      <c r="Q1285" s="10">
        <v>0.20216836734693874</v>
      </c>
      <c r="R1285" s="10">
        <v>0.24489795918367335</v>
      </c>
      <c r="S1285" s="10">
        <v>0.16517857142857142</v>
      </c>
      <c r="T1285" s="10">
        <v>0.19260204081632665</v>
      </c>
      <c r="U1285" s="10">
        <v>8.8010204081632695E-2</v>
      </c>
      <c r="V1285" s="10">
        <v>0.38010204081632654</v>
      </c>
      <c r="W1285" s="10">
        <v>0.66836734693877575</v>
      </c>
      <c r="X1285" s="10">
        <v>0.27232142857142855</v>
      </c>
      <c r="Y1285" s="10">
        <v>0.21428571428571427</v>
      </c>
      <c r="Z1285" s="10">
        <v>0.17410714285714285</v>
      </c>
      <c r="AA1285" s="10">
        <v>0.26147959183673475</v>
      </c>
      <c r="AB1285" s="10">
        <v>0.15880102040816332</v>
      </c>
      <c r="AC1285" s="10">
        <v>0.1875</v>
      </c>
      <c r="AD1285" s="10">
        <v>0.17410714285714285</v>
      </c>
      <c r="AE1285" s="10">
        <v>0.10969387755102046</v>
      </c>
      <c r="AF1285" s="10">
        <v>0.17602040816326525</v>
      </c>
    </row>
    <row r="1286" spans="2:32" x14ac:dyDescent="0.25">
      <c r="B1286" s="3" t="s">
        <v>50</v>
      </c>
      <c r="C1286" s="14">
        <v>0.23381696428571427</v>
      </c>
      <c r="D1286" s="14">
        <v>0.29073660714285715</v>
      </c>
      <c r="E1286" s="14">
        <v>3.90625E-2</v>
      </c>
      <c r="F1286" s="14">
        <v>0.2544642857142857</v>
      </c>
      <c r="G1286" s="14">
        <v>0.21763392857142858</v>
      </c>
      <c r="H1286" s="14">
        <v>0.14229910714285715</v>
      </c>
      <c r="I1286" s="14">
        <v>0.20424107142857142</v>
      </c>
      <c r="J1286" s="14">
        <v>0.22098214285714285</v>
      </c>
      <c r="K1286" s="14">
        <v>0.21316964285714285</v>
      </c>
      <c r="L1286" s="14">
        <v>0.14676339285714285</v>
      </c>
      <c r="M1286" s="14">
        <v>0.21875</v>
      </c>
      <c r="N1286" s="14">
        <v>7.4776785714285712E-2</v>
      </c>
      <c r="O1286" s="14">
        <v>0.1015625</v>
      </c>
      <c r="P1286" s="14">
        <v>0.20535714285714285</v>
      </c>
      <c r="Q1286" s="14">
        <v>0.24832589285714285</v>
      </c>
      <c r="R1286" s="14">
        <v>0.26339285714285715</v>
      </c>
      <c r="S1286" s="14">
        <v>0.17243303571428573</v>
      </c>
      <c r="T1286" s="14">
        <v>0.3091517857142857</v>
      </c>
      <c r="U1286" s="14">
        <v>0.16741071428571427</v>
      </c>
      <c r="V1286" s="14">
        <v>0.19642857142857142</v>
      </c>
      <c r="W1286" s="14">
        <v>0.27232142857142855</v>
      </c>
      <c r="X1286" s="14">
        <v>0.6612723214285714</v>
      </c>
      <c r="Y1286" s="14">
        <v>0.16852678571428573</v>
      </c>
      <c r="Z1286" s="14">
        <v>0.14006696428571427</v>
      </c>
      <c r="AA1286" s="14">
        <v>0.13727678571428573</v>
      </c>
      <c r="AB1286" s="14">
        <v>7.6450892857142863E-2</v>
      </c>
      <c r="AC1286" s="14">
        <v>0.15736607142857142</v>
      </c>
      <c r="AD1286" s="14">
        <v>0.17578125</v>
      </c>
      <c r="AE1286" s="14">
        <v>0.1015625</v>
      </c>
      <c r="AF1286" s="14">
        <v>0.19642857142857142</v>
      </c>
    </row>
    <row r="1287" spans="2:32" x14ac:dyDescent="0.25">
      <c r="B1287" s="3" t="s">
        <v>51</v>
      </c>
      <c r="C1287" s="10">
        <v>0.28236607142857145</v>
      </c>
      <c r="D1287" s="10">
        <v>0.22209821428571427</v>
      </c>
      <c r="E1287" s="10">
        <v>0.12723214285714285</v>
      </c>
      <c r="F1287" s="10">
        <v>0.125</v>
      </c>
      <c r="G1287" s="10">
        <v>0.11830357142857142</v>
      </c>
      <c r="H1287" s="10">
        <v>7.2544642857142863E-2</v>
      </c>
      <c r="I1287" s="10">
        <v>0.15401785714285715</v>
      </c>
      <c r="J1287" s="10">
        <v>0.22767857142857142</v>
      </c>
      <c r="K1287" s="10">
        <v>0.109375</v>
      </c>
      <c r="L1287" s="10">
        <v>0.12611607142857142</v>
      </c>
      <c r="M1287" s="10">
        <v>0.30357142857142855</v>
      </c>
      <c r="N1287" s="10">
        <v>0.109375</v>
      </c>
      <c r="O1287" s="10">
        <v>2.9017857142857144E-2</v>
      </c>
      <c r="P1287" s="10">
        <v>0.26785714285714285</v>
      </c>
      <c r="Q1287" s="10">
        <v>0.21763392857142858</v>
      </c>
      <c r="R1287" s="10">
        <v>0.36607142857142855</v>
      </c>
      <c r="S1287" s="10">
        <v>0.18191964285714285</v>
      </c>
      <c r="T1287" s="10">
        <v>0.22098214285714285</v>
      </c>
      <c r="U1287" s="10">
        <v>0.27232142857142855</v>
      </c>
      <c r="V1287" s="10">
        <v>0.20535714285714285</v>
      </c>
      <c r="W1287" s="10">
        <v>0.21428571428571427</v>
      </c>
      <c r="X1287" s="10">
        <v>0.16852678571428573</v>
      </c>
      <c r="Y1287" s="10">
        <v>0.8058035714285714</v>
      </c>
      <c r="Z1287" s="10">
        <v>0.5591517857142857</v>
      </c>
      <c r="AA1287" s="10">
        <v>0.6004464285714286</v>
      </c>
      <c r="AB1287" s="10">
        <v>0.5613839285714286</v>
      </c>
      <c r="AC1287" s="10">
        <v>0.44419642857142855</v>
      </c>
      <c r="AD1287" s="10">
        <v>0.4609375</v>
      </c>
      <c r="AE1287" s="10">
        <v>0.4575892857142857</v>
      </c>
      <c r="AF1287" s="10">
        <v>0.49107142857142855</v>
      </c>
    </row>
    <row r="1288" spans="2:32" x14ac:dyDescent="0.25">
      <c r="B1288" s="3" t="s">
        <v>52</v>
      </c>
      <c r="C1288" s="14">
        <v>0.25948660714285715</v>
      </c>
      <c r="D1288" s="14">
        <v>0.17131696428571427</v>
      </c>
      <c r="E1288" s="14">
        <v>0.17075892857142858</v>
      </c>
      <c r="F1288" s="14">
        <v>0.17410714285714285</v>
      </c>
      <c r="G1288" s="14">
        <v>0.10825892857142858</v>
      </c>
      <c r="H1288" s="14">
        <v>6.5290178571428575E-2</v>
      </c>
      <c r="I1288" s="14">
        <v>0.13058035714285715</v>
      </c>
      <c r="J1288" s="14">
        <v>0.16294642857142858</v>
      </c>
      <c r="K1288" s="14">
        <v>0.13950892857142858</v>
      </c>
      <c r="L1288" s="14">
        <v>0.20368303571428573</v>
      </c>
      <c r="M1288" s="14">
        <v>0.26339285714285715</v>
      </c>
      <c r="N1288" s="14">
        <v>0.13504464285714285</v>
      </c>
      <c r="O1288" s="14">
        <v>8.1473214285714288E-2</v>
      </c>
      <c r="P1288" s="14">
        <v>0.25</v>
      </c>
      <c r="Q1288" s="14">
        <v>0.17801339285714285</v>
      </c>
      <c r="R1288" s="14">
        <v>0.29910714285714285</v>
      </c>
      <c r="S1288" s="14">
        <v>0.25390625</v>
      </c>
      <c r="T1288" s="14">
        <v>0.20424107142857142</v>
      </c>
      <c r="U1288" s="14">
        <v>0.2700892857142857</v>
      </c>
      <c r="V1288" s="14">
        <v>0.13392857142857142</v>
      </c>
      <c r="W1288" s="14">
        <v>0.17410714285714285</v>
      </c>
      <c r="X1288" s="14">
        <v>0.14006696428571427</v>
      </c>
      <c r="Y1288" s="14">
        <v>0.5591517857142857</v>
      </c>
      <c r="Z1288" s="14">
        <v>0.7282366071428571</v>
      </c>
      <c r="AA1288" s="14">
        <v>0.5546875</v>
      </c>
      <c r="AB1288" s="14">
        <v>0.5998883928571429</v>
      </c>
      <c r="AC1288" s="14">
        <v>0.45424107142857145</v>
      </c>
      <c r="AD1288" s="14">
        <v>0.4693080357142857</v>
      </c>
      <c r="AE1288" s="14">
        <v>0.38504464285714285</v>
      </c>
      <c r="AF1288" s="14">
        <v>0.45535714285714285</v>
      </c>
    </row>
    <row r="1289" spans="2:32" x14ac:dyDescent="0.25">
      <c r="B1289" s="3" t="s">
        <v>53</v>
      </c>
      <c r="C1289" s="10">
        <v>0.25621811224489799</v>
      </c>
      <c r="D1289" s="10">
        <v>0.21635841836734696</v>
      </c>
      <c r="E1289" s="10">
        <v>0.12468112244897958</v>
      </c>
      <c r="F1289" s="10">
        <v>0.17219387755102039</v>
      </c>
      <c r="G1289" s="10">
        <v>0.10554846938775508</v>
      </c>
      <c r="H1289" s="10">
        <v>3.7468112244897954E-2</v>
      </c>
      <c r="I1289" s="10">
        <v>0.1017219387755102</v>
      </c>
      <c r="J1289" s="10">
        <v>0.15242346938775508</v>
      </c>
      <c r="K1289" s="10">
        <v>0.10172193877551024</v>
      </c>
      <c r="L1289" s="10">
        <v>0.1484375</v>
      </c>
      <c r="M1289" s="10">
        <v>0.27806122448979592</v>
      </c>
      <c r="N1289" s="10">
        <v>0.11575255102040817</v>
      </c>
      <c r="O1289" s="10">
        <v>2.9017857142857144E-2</v>
      </c>
      <c r="P1289" s="10">
        <v>0.22831632653061226</v>
      </c>
      <c r="Q1289" s="10">
        <v>0.20169005102040818</v>
      </c>
      <c r="R1289" s="10">
        <v>0.32270408163265307</v>
      </c>
      <c r="S1289" s="10">
        <v>0.15959821428571427</v>
      </c>
      <c r="T1289" s="10">
        <v>0.20184948979591835</v>
      </c>
      <c r="U1289" s="10">
        <v>0.23915816326530612</v>
      </c>
      <c r="V1289" s="10">
        <v>0.22193877551020408</v>
      </c>
      <c r="W1289" s="10">
        <v>0.26147959183673475</v>
      </c>
      <c r="X1289" s="10">
        <v>0.13727678571428573</v>
      </c>
      <c r="Y1289" s="10">
        <v>0.6004464285714286</v>
      </c>
      <c r="Z1289" s="10">
        <v>0.5546875</v>
      </c>
      <c r="AA1289" s="10">
        <v>0.71141581632653061</v>
      </c>
      <c r="AB1289" s="10">
        <v>0.54288903061224492</v>
      </c>
      <c r="AC1289" s="10">
        <v>0.44419642857142855</v>
      </c>
      <c r="AD1289" s="10">
        <v>0.38504464285714285</v>
      </c>
      <c r="AE1289" s="10">
        <v>0.37213010204081637</v>
      </c>
      <c r="AF1289" s="10">
        <v>0.40688775510204078</v>
      </c>
    </row>
    <row r="1290" spans="2:32" x14ac:dyDescent="0.25">
      <c r="B1290" s="3" t="s">
        <v>54</v>
      </c>
      <c r="C1290" s="14">
        <v>0.27016900510204078</v>
      </c>
      <c r="D1290" s="14">
        <v>0.2224968112244898</v>
      </c>
      <c r="E1290" s="14">
        <v>0.18829719387755103</v>
      </c>
      <c r="F1290" s="14">
        <v>8.737244897959183E-2</v>
      </c>
      <c r="G1290" s="14">
        <v>6.2021683673469399E-2</v>
      </c>
      <c r="H1290" s="14">
        <v>8.9365433673469385E-2</v>
      </c>
      <c r="I1290" s="14">
        <v>0.13408801020408162</v>
      </c>
      <c r="J1290" s="14">
        <v>0.19929846938775508</v>
      </c>
      <c r="K1290" s="14">
        <v>8.0516581632653086E-2</v>
      </c>
      <c r="L1290" s="14">
        <v>9.765625E-2</v>
      </c>
      <c r="M1290" s="14">
        <v>0.2378826530612245</v>
      </c>
      <c r="N1290" s="14">
        <v>0.18829719387755103</v>
      </c>
      <c r="O1290" s="14">
        <v>0.19084821428571427</v>
      </c>
      <c r="P1290" s="14">
        <v>0.24617346938775511</v>
      </c>
      <c r="Q1290" s="14">
        <v>0.18773915816326531</v>
      </c>
      <c r="R1290" s="14">
        <v>0.2378826530612245</v>
      </c>
      <c r="S1290" s="14">
        <v>0.17689732142857142</v>
      </c>
      <c r="T1290" s="14">
        <v>0.14716198979591838</v>
      </c>
      <c r="U1290" s="14">
        <v>0.22353316326530612</v>
      </c>
      <c r="V1290" s="14">
        <v>0.15943877551020408</v>
      </c>
      <c r="W1290" s="14">
        <v>0.15880102040816332</v>
      </c>
      <c r="X1290" s="14">
        <v>7.6450892857142863E-2</v>
      </c>
      <c r="Y1290" s="14">
        <v>0.5613839285714286</v>
      </c>
      <c r="Z1290" s="14">
        <v>0.5998883928571429</v>
      </c>
      <c r="AA1290" s="14">
        <v>0.54288903061224492</v>
      </c>
      <c r="AB1290" s="14">
        <v>0.82581313775510201</v>
      </c>
      <c r="AC1290" s="14">
        <v>0.40736607142857145</v>
      </c>
      <c r="AD1290" s="14">
        <v>0.39453125</v>
      </c>
      <c r="AE1290" s="14">
        <v>0.43574617346938777</v>
      </c>
      <c r="AF1290" s="14">
        <v>0.45153061224489793</v>
      </c>
    </row>
    <row r="1291" spans="2:32" x14ac:dyDescent="0.25">
      <c r="B1291" s="3" t="s">
        <v>55</v>
      </c>
      <c r="C1291" s="10">
        <v>0.1953125</v>
      </c>
      <c r="D1291" s="10">
        <v>0.15736607142857142</v>
      </c>
      <c r="E1291" s="10">
        <v>0.16741071428571427</v>
      </c>
      <c r="F1291" s="10">
        <v>0.125</v>
      </c>
      <c r="G1291" s="10">
        <v>0.15848214285714285</v>
      </c>
      <c r="H1291" s="10">
        <v>0.11941964285714286</v>
      </c>
      <c r="I1291" s="10">
        <v>0.19419642857142858</v>
      </c>
      <c r="J1291" s="10">
        <v>0.22767857142857142</v>
      </c>
      <c r="K1291" s="10">
        <v>0.23883928571428573</v>
      </c>
      <c r="L1291" s="10">
        <v>0.19084821428571427</v>
      </c>
      <c r="M1291" s="10">
        <v>0.2767857142857143</v>
      </c>
      <c r="N1291" s="10">
        <v>6.9196428571428575E-2</v>
      </c>
      <c r="O1291" s="10">
        <v>7.8125E-2</v>
      </c>
      <c r="P1291" s="10">
        <v>0.15178571428571427</v>
      </c>
      <c r="Q1291" s="10">
        <v>0.22433035714285715</v>
      </c>
      <c r="R1291" s="10">
        <v>0.32142857142857145</v>
      </c>
      <c r="S1291" s="10">
        <v>0.12611607142857142</v>
      </c>
      <c r="T1291" s="10">
        <v>0.2700892857142857</v>
      </c>
      <c r="U1291" s="10">
        <v>0.19196428571428573</v>
      </c>
      <c r="V1291" s="10">
        <v>0.16964285714285715</v>
      </c>
      <c r="W1291" s="10">
        <v>0.1875</v>
      </c>
      <c r="X1291" s="10">
        <v>0.15736607142857142</v>
      </c>
      <c r="Y1291" s="10">
        <v>0.44419642857142855</v>
      </c>
      <c r="Z1291" s="10">
        <v>0.45424107142857145</v>
      </c>
      <c r="AA1291" s="10">
        <v>0.44419642857142855</v>
      </c>
      <c r="AB1291" s="10">
        <v>0.40736607142857145</v>
      </c>
      <c r="AC1291" s="10">
        <v>0.7700892857142857</v>
      </c>
      <c r="AD1291" s="10">
        <v>0.39174107142857145</v>
      </c>
      <c r="AE1291" s="10">
        <v>0.3549107142857143</v>
      </c>
      <c r="AF1291" s="10">
        <v>0.42857142857142855</v>
      </c>
    </row>
    <row r="1292" spans="2:32" x14ac:dyDescent="0.25">
      <c r="B1292" s="3" t="s">
        <v>56</v>
      </c>
      <c r="C1292" s="14">
        <v>0.23270089285714285</v>
      </c>
      <c r="D1292" s="14">
        <v>0.19810267857142858</v>
      </c>
      <c r="E1292" s="14">
        <v>8.1473214285714288E-2</v>
      </c>
      <c r="F1292" s="14">
        <v>0.14732142857142858</v>
      </c>
      <c r="G1292" s="14">
        <v>0.16183035714285715</v>
      </c>
      <c r="H1292" s="14">
        <v>0.15457589285714285</v>
      </c>
      <c r="I1292" s="14">
        <v>0.16629464285714285</v>
      </c>
      <c r="J1292" s="14">
        <v>0.25223214285714285</v>
      </c>
      <c r="K1292" s="14">
        <v>0.17522321428571427</v>
      </c>
      <c r="L1292" s="14">
        <v>0.24832589285714285</v>
      </c>
      <c r="M1292" s="14">
        <v>0.29017857142857145</v>
      </c>
      <c r="N1292" s="14">
        <v>7.2544642857142863E-2</v>
      </c>
      <c r="O1292" s="14">
        <v>6.3616071428571425E-2</v>
      </c>
      <c r="P1292" s="14">
        <v>0.26785714285714285</v>
      </c>
      <c r="Q1292" s="14">
        <v>0.16908482142857142</v>
      </c>
      <c r="R1292" s="14">
        <v>0.33482142857142855</v>
      </c>
      <c r="S1292" s="14">
        <v>0.24497767857142858</v>
      </c>
      <c r="T1292" s="14">
        <v>0.23995535714285715</v>
      </c>
      <c r="U1292" s="14">
        <v>0.2611607142857143</v>
      </c>
      <c r="V1292" s="14">
        <v>0.15178571428571427</v>
      </c>
      <c r="W1292" s="14">
        <v>0.17410714285714285</v>
      </c>
      <c r="X1292" s="14">
        <v>0.17578125</v>
      </c>
      <c r="Y1292" s="14">
        <v>0.4609375</v>
      </c>
      <c r="Z1292" s="14">
        <v>0.4693080357142857</v>
      </c>
      <c r="AA1292" s="14">
        <v>0.38504464285714285</v>
      </c>
      <c r="AB1292" s="14">
        <v>0.39453125</v>
      </c>
      <c r="AC1292" s="14">
        <v>0.39174107142857145</v>
      </c>
      <c r="AD1292" s="14">
        <v>0.6389508928571429</v>
      </c>
      <c r="AE1292" s="14">
        <v>0.43861607142857145</v>
      </c>
      <c r="AF1292" s="14">
        <v>0.41964285714285715</v>
      </c>
    </row>
    <row r="1293" spans="2:32" x14ac:dyDescent="0.25">
      <c r="B1293" s="3" t="s">
        <v>57</v>
      </c>
      <c r="C1293" s="10">
        <v>0.21157525510204084</v>
      </c>
      <c r="D1293" s="10">
        <v>0.15385841836734696</v>
      </c>
      <c r="E1293" s="10">
        <v>0.11575255102040816</v>
      </c>
      <c r="F1293" s="10">
        <v>0.10969387755102041</v>
      </c>
      <c r="G1293" s="10">
        <v>0.16804846938775508</v>
      </c>
      <c r="H1293" s="10">
        <v>0.11782525510204081</v>
      </c>
      <c r="I1293" s="10">
        <v>0.17315051020408162</v>
      </c>
      <c r="J1293" s="10">
        <v>0.20599489795918366</v>
      </c>
      <c r="K1293" s="10">
        <v>0.13743622448979595</v>
      </c>
      <c r="L1293" s="10">
        <v>0.1484375</v>
      </c>
      <c r="M1293" s="10">
        <v>0.24234693877551022</v>
      </c>
      <c r="N1293" s="10">
        <v>8.0038265306122458E-2</v>
      </c>
      <c r="O1293" s="10">
        <v>2.0089285714285716E-2</v>
      </c>
      <c r="P1293" s="10">
        <v>0.29974489795918363</v>
      </c>
      <c r="Q1293" s="10">
        <v>0.17490433673469388</v>
      </c>
      <c r="R1293" s="10">
        <v>0.27806122448979592</v>
      </c>
      <c r="S1293" s="10">
        <v>0.18638392857142858</v>
      </c>
      <c r="T1293" s="10">
        <v>0.22863520408163263</v>
      </c>
      <c r="U1293" s="10">
        <v>0.24808673469387754</v>
      </c>
      <c r="V1293" s="10">
        <v>0.11479591836734694</v>
      </c>
      <c r="W1293" s="10">
        <v>0.10969387755102046</v>
      </c>
      <c r="X1293" s="10">
        <v>0.1015625</v>
      </c>
      <c r="Y1293" s="10">
        <v>0.4575892857142857</v>
      </c>
      <c r="Z1293" s="10">
        <v>0.38504464285714285</v>
      </c>
      <c r="AA1293" s="10">
        <v>0.37213010204081637</v>
      </c>
      <c r="AB1293" s="10">
        <v>0.43574617346938777</v>
      </c>
      <c r="AC1293" s="10">
        <v>0.3549107142857143</v>
      </c>
      <c r="AD1293" s="10">
        <v>0.43861607142857145</v>
      </c>
      <c r="AE1293" s="10">
        <v>0.58641581632653061</v>
      </c>
      <c r="AF1293" s="10">
        <v>0.42474489795918363</v>
      </c>
    </row>
    <row r="1294" spans="2:32" x14ac:dyDescent="0.25">
      <c r="B1294" s="3" t="s">
        <v>58</v>
      </c>
      <c r="C1294" s="14">
        <v>0.25382653061224486</v>
      </c>
      <c r="D1294" s="14">
        <v>0.2066326530612245</v>
      </c>
      <c r="E1294" s="14">
        <v>0.20790816326530612</v>
      </c>
      <c r="F1294" s="14">
        <v>0.15816326530612246</v>
      </c>
      <c r="G1294" s="14">
        <v>0.15561224489795919</v>
      </c>
      <c r="H1294" s="14">
        <v>0.10204081632653061</v>
      </c>
      <c r="I1294" s="14">
        <v>0.23979591836734696</v>
      </c>
      <c r="J1294" s="14">
        <v>0.28061224489795922</v>
      </c>
      <c r="K1294" s="14">
        <v>0.1772959183673469</v>
      </c>
      <c r="L1294" s="14">
        <v>0.16964285714285715</v>
      </c>
      <c r="M1294" s="14">
        <v>0.28443877551020408</v>
      </c>
      <c r="N1294" s="14">
        <v>4.7193877551020398E-2</v>
      </c>
      <c r="O1294" s="14">
        <v>2.6785714285714284E-2</v>
      </c>
      <c r="P1294" s="14">
        <v>0.20918367346938774</v>
      </c>
      <c r="Q1294" s="14">
        <v>0.19897959183673469</v>
      </c>
      <c r="R1294" s="14">
        <v>0.29336734693877553</v>
      </c>
      <c r="S1294" s="14">
        <v>0.17857142857142858</v>
      </c>
      <c r="T1294" s="14">
        <v>0.2334183673469388</v>
      </c>
      <c r="U1294" s="14">
        <v>0.22959183673469388</v>
      </c>
      <c r="V1294" s="14">
        <v>0.16198979591836735</v>
      </c>
      <c r="W1294" s="14">
        <v>0.17602040816326525</v>
      </c>
      <c r="X1294" s="14">
        <v>0.19642857142857142</v>
      </c>
      <c r="Y1294" s="14">
        <v>0.49107142857142855</v>
      </c>
      <c r="Z1294" s="14">
        <v>0.45535714285714285</v>
      </c>
      <c r="AA1294" s="14">
        <v>0.40688775510204078</v>
      </c>
      <c r="AB1294" s="14">
        <v>0.45153061224489793</v>
      </c>
      <c r="AC1294" s="14">
        <v>0.42857142857142855</v>
      </c>
      <c r="AD1294" s="14">
        <v>0.41964285714285715</v>
      </c>
      <c r="AE1294" s="14">
        <v>0.42474489795918363</v>
      </c>
      <c r="AF1294" s="14">
        <v>0.60204081632653061</v>
      </c>
    </row>
    <row r="1295" spans="2:32" ht="9.9499999999999993" customHeight="1" x14ac:dyDescent="0.25"/>
  </sheetData>
  <mergeCells count="28">
    <mergeCell ref="B885:U885"/>
    <mergeCell ref="B1037:U1037"/>
    <mergeCell ref="B1154:U1154"/>
    <mergeCell ref="B797:U797"/>
    <mergeCell ref="B809:U809"/>
    <mergeCell ref="B811:U811"/>
    <mergeCell ref="B837:U837"/>
    <mergeCell ref="B850:U850"/>
    <mergeCell ref="B654:U654"/>
    <mergeCell ref="B718:U718"/>
    <mergeCell ref="B769:U769"/>
    <mergeCell ref="B787:U787"/>
    <mergeCell ref="B795:U795"/>
    <mergeCell ref="B295:U295"/>
    <mergeCell ref="B618:U618"/>
    <mergeCell ref="B620:U620"/>
    <mergeCell ref="B628:U628"/>
    <mergeCell ref="B641:U641"/>
    <mergeCell ref="B21:U21"/>
    <mergeCell ref="B53:U53"/>
    <mergeCell ref="B66:U66"/>
    <mergeCell ref="B101:U101"/>
    <mergeCell ref="B136:U136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93"/>
  <sheetViews>
    <sheetView showGridLines="0" workbookViewId="0"/>
  </sheetViews>
  <sheetFormatPr defaultRowHeight="15" x14ac:dyDescent="0.25"/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.100000000000001" customHeight="1" x14ac:dyDescent="0.25"/>
    <row r="6" spans="2:21" ht="20.100000000000001" customHeight="1" x14ac:dyDescent="0.25">
      <c r="B6" t="s">
        <v>269</v>
      </c>
    </row>
    <row r="7" spans="2:21" ht="20.100000000000001" customHeight="1" x14ac:dyDescent="0.25">
      <c r="B7" t="s">
        <v>269</v>
      </c>
    </row>
    <row r="8" spans="2:21" ht="20.100000000000001" customHeight="1" x14ac:dyDescent="0.25">
      <c r="B8" t="s">
        <v>269</v>
      </c>
    </row>
    <row r="9" spans="2:21" ht="20.100000000000001" customHeight="1" x14ac:dyDescent="0.25">
      <c r="B9" t="s">
        <v>269</v>
      </c>
    </row>
    <row r="10" spans="2:21" ht="20.100000000000001" customHeight="1" x14ac:dyDescent="0.25">
      <c r="B10" t="s">
        <v>269</v>
      </c>
    </row>
    <row r="11" spans="2:21" ht="20.100000000000001" customHeight="1" x14ac:dyDescent="0.25">
      <c r="B11" t="s">
        <v>269</v>
      </c>
    </row>
    <row r="12" spans="2:21" ht="20.100000000000001" customHeight="1" x14ac:dyDescent="0.25">
      <c r="B12" t="s">
        <v>269</v>
      </c>
    </row>
    <row r="13" spans="2:21" ht="20.100000000000001" customHeight="1" x14ac:dyDescent="0.25">
      <c r="B13" t="s">
        <v>269</v>
      </c>
    </row>
    <row r="14" spans="2:21" ht="20.100000000000001" customHeight="1" x14ac:dyDescent="0.25">
      <c r="B14" t="s">
        <v>269</v>
      </c>
    </row>
    <row r="15" spans="2:21" ht="20.100000000000001" customHeight="1" x14ac:dyDescent="0.25">
      <c r="B15" t="s">
        <v>269</v>
      </c>
    </row>
    <row r="16" spans="2:21" ht="20.100000000000001" customHeight="1" x14ac:dyDescent="0.25">
      <c r="B16" t="s">
        <v>269</v>
      </c>
    </row>
    <row r="17" spans="2:2" ht="20.100000000000001" customHeight="1" x14ac:dyDescent="0.25">
      <c r="B17" t="s">
        <v>269</v>
      </c>
    </row>
    <row r="18" spans="2:2" ht="20.100000000000001" customHeight="1" x14ac:dyDescent="0.25">
      <c r="B18" t="s">
        <v>269</v>
      </c>
    </row>
    <row r="19" spans="2:2" ht="20.100000000000001" customHeight="1" x14ac:dyDescent="0.25">
      <c r="B19" t="s">
        <v>269</v>
      </c>
    </row>
    <row r="20" spans="2:2" ht="20.100000000000001" customHeight="1" x14ac:dyDescent="0.25">
      <c r="B20" t="s">
        <v>269</v>
      </c>
    </row>
    <row r="21" spans="2:2" ht="20.100000000000001" customHeight="1" x14ac:dyDescent="0.25">
      <c r="B21" t="s">
        <v>269</v>
      </c>
    </row>
    <row r="22" spans="2:2" ht="20.100000000000001" customHeight="1" x14ac:dyDescent="0.25">
      <c r="B22" t="s">
        <v>269</v>
      </c>
    </row>
    <row r="23" spans="2:2" ht="20.100000000000001" customHeight="1" x14ac:dyDescent="0.25">
      <c r="B23" t="s">
        <v>269</v>
      </c>
    </row>
    <row r="24" spans="2:2" ht="20.100000000000001" customHeight="1" x14ac:dyDescent="0.25">
      <c r="B24" t="s">
        <v>269</v>
      </c>
    </row>
    <row r="25" spans="2:2" ht="20.100000000000001" customHeight="1" x14ac:dyDescent="0.25">
      <c r="B25" t="s">
        <v>269</v>
      </c>
    </row>
    <row r="26" spans="2:2" ht="20.100000000000001" customHeight="1" x14ac:dyDescent="0.25"/>
    <row r="27" spans="2:2" ht="20.100000000000001" customHeight="1" x14ac:dyDescent="0.25">
      <c r="B27" t="s">
        <v>269</v>
      </c>
    </row>
    <row r="28" spans="2:2" ht="20.100000000000001" customHeight="1" x14ac:dyDescent="0.25">
      <c r="B28" t="s">
        <v>269</v>
      </c>
    </row>
    <row r="29" spans="2:2" ht="20.100000000000001" customHeight="1" x14ac:dyDescent="0.25">
      <c r="B29" t="s">
        <v>269</v>
      </c>
    </row>
    <row r="30" spans="2:2" ht="20.100000000000001" customHeight="1" x14ac:dyDescent="0.25">
      <c r="B30" t="s">
        <v>269</v>
      </c>
    </row>
    <row r="31" spans="2:2" ht="20.100000000000001" customHeight="1" x14ac:dyDescent="0.25">
      <c r="B31" t="s">
        <v>269</v>
      </c>
    </row>
    <row r="32" spans="2:2" ht="20.100000000000001" customHeight="1" x14ac:dyDescent="0.25">
      <c r="B32" t="s">
        <v>269</v>
      </c>
    </row>
    <row r="33" spans="2:2" ht="20.100000000000001" customHeight="1" x14ac:dyDescent="0.25">
      <c r="B33" t="s">
        <v>269</v>
      </c>
    </row>
    <row r="34" spans="2:2" ht="20.100000000000001" customHeight="1" x14ac:dyDescent="0.25">
      <c r="B34" t="s">
        <v>269</v>
      </c>
    </row>
    <row r="35" spans="2:2" ht="20.100000000000001" customHeight="1" x14ac:dyDescent="0.25">
      <c r="B35" t="s">
        <v>269</v>
      </c>
    </row>
    <row r="36" spans="2:2" ht="20.100000000000001" customHeight="1" x14ac:dyDescent="0.25">
      <c r="B36" t="s">
        <v>269</v>
      </c>
    </row>
    <row r="37" spans="2:2" ht="20.100000000000001" customHeight="1" x14ac:dyDescent="0.25">
      <c r="B37" t="s">
        <v>269</v>
      </c>
    </row>
    <row r="38" spans="2:2" ht="20.100000000000001" customHeight="1" x14ac:dyDescent="0.25">
      <c r="B38" t="s">
        <v>269</v>
      </c>
    </row>
    <row r="39" spans="2:2" ht="20.100000000000001" customHeight="1" x14ac:dyDescent="0.25">
      <c r="B39" t="s">
        <v>269</v>
      </c>
    </row>
    <row r="40" spans="2:2" ht="20.100000000000001" customHeight="1" x14ac:dyDescent="0.25">
      <c r="B40" t="s">
        <v>269</v>
      </c>
    </row>
    <row r="41" spans="2:2" ht="20.100000000000001" customHeight="1" x14ac:dyDescent="0.25">
      <c r="B41" t="s">
        <v>269</v>
      </c>
    </row>
    <row r="42" spans="2:2" ht="20.100000000000001" customHeight="1" x14ac:dyDescent="0.25">
      <c r="B42" t="s">
        <v>269</v>
      </c>
    </row>
    <row r="43" spans="2:2" ht="20.100000000000001" customHeight="1" x14ac:dyDescent="0.25">
      <c r="B43" t="s">
        <v>269</v>
      </c>
    </row>
    <row r="44" spans="2:2" ht="20.100000000000001" customHeight="1" x14ac:dyDescent="0.25">
      <c r="B44" t="s">
        <v>269</v>
      </c>
    </row>
    <row r="45" spans="2:2" ht="20.100000000000001" customHeight="1" x14ac:dyDescent="0.25">
      <c r="B45" t="s">
        <v>269</v>
      </c>
    </row>
    <row r="46" spans="2:2" ht="20.100000000000001" customHeight="1" x14ac:dyDescent="0.25">
      <c r="B46" t="s">
        <v>269</v>
      </c>
    </row>
    <row r="47" spans="2:2" ht="20.100000000000001" customHeight="1" x14ac:dyDescent="0.25"/>
    <row r="48" spans="2:2" ht="20.100000000000001" customHeight="1" x14ac:dyDescent="0.25">
      <c r="B48" t="s">
        <v>269</v>
      </c>
    </row>
    <row r="49" spans="2:2" ht="20.100000000000001" customHeight="1" x14ac:dyDescent="0.25">
      <c r="B49" t="s">
        <v>269</v>
      </c>
    </row>
    <row r="50" spans="2:2" ht="20.100000000000001" customHeight="1" x14ac:dyDescent="0.25">
      <c r="B50" t="s">
        <v>269</v>
      </c>
    </row>
    <row r="51" spans="2:2" ht="20.100000000000001" customHeight="1" x14ac:dyDescent="0.25">
      <c r="B51" t="s">
        <v>269</v>
      </c>
    </row>
    <row r="52" spans="2:2" ht="20.100000000000001" customHeight="1" x14ac:dyDescent="0.25">
      <c r="B52" t="s">
        <v>269</v>
      </c>
    </row>
    <row r="53" spans="2:2" ht="20.100000000000001" customHeight="1" x14ac:dyDescent="0.25">
      <c r="B53" t="s">
        <v>269</v>
      </c>
    </row>
    <row r="54" spans="2:2" ht="20.100000000000001" customHeight="1" x14ac:dyDescent="0.25">
      <c r="B54" t="s">
        <v>269</v>
      </c>
    </row>
    <row r="55" spans="2:2" ht="20.100000000000001" customHeight="1" x14ac:dyDescent="0.25">
      <c r="B55" t="s">
        <v>269</v>
      </c>
    </row>
    <row r="56" spans="2:2" ht="20.100000000000001" customHeight="1" x14ac:dyDescent="0.25">
      <c r="B56" t="s">
        <v>269</v>
      </c>
    </row>
    <row r="57" spans="2:2" ht="20.100000000000001" customHeight="1" x14ac:dyDescent="0.25">
      <c r="B57" t="s">
        <v>269</v>
      </c>
    </row>
    <row r="58" spans="2:2" ht="20.100000000000001" customHeight="1" x14ac:dyDescent="0.25">
      <c r="B58" t="s">
        <v>269</v>
      </c>
    </row>
    <row r="59" spans="2:2" ht="20.100000000000001" customHeight="1" x14ac:dyDescent="0.25">
      <c r="B59" t="s">
        <v>269</v>
      </c>
    </row>
    <row r="60" spans="2:2" ht="20.100000000000001" customHeight="1" x14ac:dyDescent="0.25">
      <c r="B60" t="s">
        <v>269</v>
      </c>
    </row>
    <row r="61" spans="2:2" ht="20.100000000000001" customHeight="1" x14ac:dyDescent="0.25">
      <c r="B61" t="s">
        <v>269</v>
      </c>
    </row>
    <row r="62" spans="2:2" ht="20.100000000000001" customHeight="1" x14ac:dyDescent="0.25">
      <c r="B62" t="s">
        <v>269</v>
      </c>
    </row>
    <row r="63" spans="2:2" ht="20.100000000000001" customHeight="1" x14ac:dyDescent="0.25">
      <c r="B63" t="s">
        <v>269</v>
      </c>
    </row>
    <row r="64" spans="2:2" ht="20.100000000000001" customHeight="1" x14ac:dyDescent="0.25">
      <c r="B64" t="s">
        <v>269</v>
      </c>
    </row>
    <row r="65" spans="2:2" ht="20.100000000000001" customHeight="1" x14ac:dyDescent="0.25">
      <c r="B65" t="s">
        <v>269</v>
      </c>
    </row>
    <row r="66" spans="2:2" ht="20.100000000000001" customHeight="1" x14ac:dyDescent="0.25">
      <c r="B66" t="s">
        <v>269</v>
      </c>
    </row>
    <row r="67" spans="2:2" ht="20.100000000000001" customHeight="1" x14ac:dyDescent="0.25">
      <c r="B67" t="s">
        <v>269</v>
      </c>
    </row>
    <row r="68" spans="2:2" ht="20.100000000000001" customHeight="1" x14ac:dyDescent="0.25"/>
    <row r="69" spans="2:2" ht="20.100000000000001" customHeight="1" x14ac:dyDescent="0.25">
      <c r="B69" t="s">
        <v>269</v>
      </c>
    </row>
    <row r="70" spans="2:2" ht="20.100000000000001" customHeight="1" x14ac:dyDescent="0.25">
      <c r="B70" t="s">
        <v>269</v>
      </c>
    </row>
    <row r="71" spans="2:2" ht="20.100000000000001" customHeight="1" x14ac:dyDescent="0.25">
      <c r="B71" t="s">
        <v>269</v>
      </c>
    </row>
    <row r="72" spans="2:2" ht="20.100000000000001" customHeight="1" x14ac:dyDescent="0.25">
      <c r="B72" t="s">
        <v>269</v>
      </c>
    </row>
    <row r="73" spans="2:2" ht="20.100000000000001" customHeight="1" x14ac:dyDescent="0.25">
      <c r="B73" t="s">
        <v>269</v>
      </c>
    </row>
    <row r="74" spans="2:2" ht="20.100000000000001" customHeight="1" x14ac:dyDescent="0.25">
      <c r="B74" t="s">
        <v>269</v>
      </c>
    </row>
    <row r="75" spans="2:2" ht="20.100000000000001" customHeight="1" x14ac:dyDescent="0.25">
      <c r="B75" t="s">
        <v>269</v>
      </c>
    </row>
    <row r="76" spans="2:2" ht="20.100000000000001" customHeight="1" x14ac:dyDescent="0.25">
      <c r="B76" t="s">
        <v>269</v>
      </c>
    </row>
    <row r="77" spans="2:2" ht="20.100000000000001" customHeight="1" x14ac:dyDescent="0.25">
      <c r="B77" t="s">
        <v>269</v>
      </c>
    </row>
    <row r="78" spans="2:2" ht="20.100000000000001" customHeight="1" x14ac:dyDescent="0.25">
      <c r="B78" t="s">
        <v>269</v>
      </c>
    </row>
    <row r="79" spans="2:2" ht="20.100000000000001" customHeight="1" x14ac:dyDescent="0.25">
      <c r="B79" t="s">
        <v>269</v>
      </c>
    </row>
    <row r="80" spans="2:2" ht="20.100000000000001" customHeight="1" x14ac:dyDescent="0.25">
      <c r="B80" t="s">
        <v>269</v>
      </c>
    </row>
    <row r="81" spans="2:2" ht="20.100000000000001" customHeight="1" x14ac:dyDescent="0.25">
      <c r="B81" t="s">
        <v>269</v>
      </c>
    </row>
    <row r="82" spans="2:2" ht="20.100000000000001" customHeight="1" x14ac:dyDescent="0.25">
      <c r="B82" t="s">
        <v>269</v>
      </c>
    </row>
    <row r="83" spans="2:2" ht="20.100000000000001" customHeight="1" x14ac:dyDescent="0.25">
      <c r="B83" t="s">
        <v>269</v>
      </c>
    </row>
    <row r="84" spans="2:2" ht="20.100000000000001" customHeight="1" x14ac:dyDescent="0.25">
      <c r="B84" t="s">
        <v>269</v>
      </c>
    </row>
    <row r="85" spans="2:2" ht="20.100000000000001" customHeight="1" x14ac:dyDescent="0.25">
      <c r="B85" t="s">
        <v>269</v>
      </c>
    </row>
    <row r="86" spans="2:2" ht="20.100000000000001" customHeight="1" x14ac:dyDescent="0.25">
      <c r="B86" t="s">
        <v>269</v>
      </c>
    </row>
    <row r="87" spans="2:2" ht="20.100000000000001" customHeight="1" x14ac:dyDescent="0.25">
      <c r="B87" t="s">
        <v>269</v>
      </c>
    </row>
    <row r="88" spans="2:2" ht="20.100000000000001" customHeight="1" x14ac:dyDescent="0.25">
      <c r="B88" t="s">
        <v>269</v>
      </c>
    </row>
    <row r="89" spans="2:2" ht="20.100000000000001" customHeight="1" x14ac:dyDescent="0.25"/>
    <row r="90" spans="2:2" ht="20.100000000000001" customHeight="1" x14ac:dyDescent="0.25">
      <c r="B90" t="s">
        <v>269</v>
      </c>
    </row>
    <row r="91" spans="2:2" ht="20.100000000000001" customHeight="1" x14ac:dyDescent="0.25">
      <c r="B91" t="s">
        <v>269</v>
      </c>
    </row>
    <row r="92" spans="2:2" ht="20.100000000000001" customHeight="1" x14ac:dyDescent="0.25">
      <c r="B92" t="s">
        <v>269</v>
      </c>
    </row>
    <row r="93" spans="2:2" ht="20.100000000000001" customHeight="1" x14ac:dyDescent="0.25">
      <c r="B93" t="s">
        <v>269</v>
      </c>
    </row>
    <row r="94" spans="2:2" ht="20.100000000000001" customHeight="1" x14ac:dyDescent="0.25">
      <c r="B94" t="s">
        <v>269</v>
      </c>
    </row>
    <row r="95" spans="2:2" ht="20.100000000000001" customHeight="1" x14ac:dyDescent="0.25">
      <c r="B95" t="s">
        <v>269</v>
      </c>
    </row>
    <row r="96" spans="2:2" ht="20.100000000000001" customHeight="1" x14ac:dyDescent="0.25">
      <c r="B96" t="s">
        <v>269</v>
      </c>
    </row>
    <row r="97" spans="2:2" ht="20.100000000000001" customHeight="1" x14ac:dyDescent="0.25">
      <c r="B97" t="s">
        <v>269</v>
      </c>
    </row>
    <row r="98" spans="2:2" ht="20.100000000000001" customHeight="1" x14ac:dyDescent="0.25">
      <c r="B98" t="s">
        <v>269</v>
      </c>
    </row>
    <row r="99" spans="2:2" ht="20.100000000000001" customHeight="1" x14ac:dyDescent="0.25">
      <c r="B99" t="s">
        <v>269</v>
      </c>
    </row>
    <row r="100" spans="2:2" ht="20.100000000000001" customHeight="1" x14ac:dyDescent="0.25">
      <c r="B100" t="s">
        <v>269</v>
      </c>
    </row>
    <row r="101" spans="2:2" ht="20.100000000000001" customHeight="1" x14ac:dyDescent="0.25">
      <c r="B101" t="s">
        <v>269</v>
      </c>
    </row>
    <row r="102" spans="2:2" ht="20.100000000000001" customHeight="1" x14ac:dyDescent="0.25">
      <c r="B102" t="s">
        <v>269</v>
      </c>
    </row>
    <row r="103" spans="2:2" ht="20.100000000000001" customHeight="1" x14ac:dyDescent="0.25">
      <c r="B103" t="s">
        <v>269</v>
      </c>
    </row>
    <row r="104" spans="2:2" ht="20.100000000000001" customHeight="1" x14ac:dyDescent="0.25">
      <c r="B104" t="s">
        <v>269</v>
      </c>
    </row>
    <row r="105" spans="2:2" ht="20.100000000000001" customHeight="1" x14ac:dyDescent="0.25">
      <c r="B105" t="s">
        <v>269</v>
      </c>
    </row>
    <row r="106" spans="2:2" ht="20.100000000000001" customHeight="1" x14ac:dyDescent="0.25">
      <c r="B106" t="s">
        <v>269</v>
      </c>
    </row>
    <row r="107" spans="2:2" ht="20.100000000000001" customHeight="1" x14ac:dyDescent="0.25">
      <c r="B107" t="s">
        <v>269</v>
      </c>
    </row>
    <row r="108" spans="2:2" ht="20.100000000000001" customHeight="1" x14ac:dyDescent="0.25">
      <c r="B108" t="s">
        <v>269</v>
      </c>
    </row>
    <row r="109" spans="2:2" ht="20.100000000000001" customHeight="1" x14ac:dyDescent="0.25">
      <c r="B109" t="s">
        <v>269</v>
      </c>
    </row>
    <row r="110" spans="2:2" ht="20.100000000000001" customHeight="1" x14ac:dyDescent="0.25"/>
    <row r="111" spans="2:2" ht="20.100000000000001" customHeight="1" x14ac:dyDescent="0.25">
      <c r="B111" t="s">
        <v>269</v>
      </c>
    </row>
    <row r="112" spans="2:2" ht="20.100000000000001" customHeight="1" x14ac:dyDescent="0.25">
      <c r="B112" t="s">
        <v>269</v>
      </c>
    </row>
    <row r="113" spans="2:2" ht="20.100000000000001" customHeight="1" x14ac:dyDescent="0.25">
      <c r="B113" t="s">
        <v>269</v>
      </c>
    </row>
    <row r="114" spans="2:2" ht="20.100000000000001" customHeight="1" x14ac:dyDescent="0.25">
      <c r="B114" t="s">
        <v>269</v>
      </c>
    </row>
    <row r="115" spans="2:2" ht="20.100000000000001" customHeight="1" x14ac:dyDescent="0.25">
      <c r="B115" t="s">
        <v>269</v>
      </c>
    </row>
    <row r="116" spans="2:2" ht="20.100000000000001" customHeight="1" x14ac:dyDescent="0.25">
      <c r="B116" t="s">
        <v>269</v>
      </c>
    </row>
    <row r="117" spans="2:2" ht="20.100000000000001" customHeight="1" x14ac:dyDescent="0.25">
      <c r="B117" t="s">
        <v>269</v>
      </c>
    </row>
    <row r="118" spans="2:2" ht="20.100000000000001" customHeight="1" x14ac:dyDescent="0.25">
      <c r="B118" t="s">
        <v>269</v>
      </c>
    </row>
    <row r="119" spans="2:2" ht="20.100000000000001" customHeight="1" x14ac:dyDescent="0.25">
      <c r="B119" t="s">
        <v>269</v>
      </c>
    </row>
    <row r="120" spans="2:2" ht="20.100000000000001" customHeight="1" x14ac:dyDescent="0.25">
      <c r="B120" t="s">
        <v>269</v>
      </c>
    </row>
    <row r="121" spans="2:2" ht="20.100000000000001" customHeight="1" x14ac:dyDescent="0.25">
      <c r="B121" t="s">
        <v>269</v>
      </c>
    </row>
    <row r="122" spans="2:2" ht="20.100000000000001" customHeight="1" x14ac:dyDescent="0.25">
      <c r="B122" t="s">
        <v>269</v>
      </c>
    </row>
    <row r="123" spans="2:2" ht="20.100000000000001" customHeight="1" x14ac:dyDescent="0.25">
      <c r="B123" t="s">
        <v>269</v>
      </c>
    </row>
    <row r="124" spans="2:2" ht="20.100000000000001" customHeight="1" x14ac:dyDescent="0.25">
      <c r="B124" t="s">
        <v>269</v>
      </c>
    </row>
    <row r="125" spans="2:2" ht="20.100000000000001" customHeight="1" x14ac:dyDescent="0.25">
      <c r="B125" t="s">
        <v>269</v>
      </c>
    </row>
    <row r="126" spans="2:2" ht="20.100000000000001" customHeight="1" x14ac:dyDescent="0.25">
      <c r="B126" t="s">
        <v>269</v>
      </c>
    </row>
    <row r="127" spans="2:2" ht="20.100000000000001" customHeight="1" x14ac:dyDescent="0.25">
      <c r="B127" t="s">
        <v>269</v>
      </c>
    </row>
    <row r="128" spans="2:2" ht="20.100000000000001" customHeight="1" x14ac:dyDescent="0.25">
      <c r="B128" t="s">
        <v>269</v>
      </c>
    </row>
    <row r="129" spans="2:2" ht="20.100000000000001" customHeight="1" x14ac:dyDescent="0.25">
      <c r="B129" t="s">
        <v>269</v>
      </c>
    </row>
    <row r="130" spans="2:2" ht="20.100000000000001" customHeight="1" x14ac:dyDescent="0.25">
      <c r="B130" t="s">
        <v>269</v>
      </c>
    </row>
    <row r="131" spans="2:2" ht="20.100000000000001" customHeight="1" x14ac:dyDescent="0.25"/>
    <row r="132" spans="2:2" ht="20.100000000000001" customHeight="1" x14ac:dyDescent="0.25">
      <c r="B132" t="s">
        <v>269</v>
      </c>
    </row>
    <row r="133" spans="2:2" ht="20.100000000000001" customHeight="1" x14ac:dyDescent="0.25">
      <c r="B133" t="s">
        <v>269</v>
      </c>
    </row>
    <row r="134" spans="2:2" ht="20.100000000000001" customHeight="1" x14ac:dyDescent="0.25">
      <c r="B134" t="s">
        <v>269</v>
      </c>
    </row>
    <row r="135" spans="2:2" ht="20.100000000000001" customHeight="1" x14ac:dyDescent="0.25">
      <c r="B135" t="s">
        <v>269</v>
      </c>
    </row>
    <row r="136" spans="2:2" ht="20.100000000000001" customHeight="1" x14ac:dyDescent="0.25">
      <c r="B136" t="s">
        <v>269</v>
      </c>
    </row>
    <row r="137" spans="2:2" ht="20.100000000000001" customHeight="1" x14ac:dyDescent="0.25">
      <c r="B137" t="s">
        <v>269</v>
      </c>
    </row>
    <row r="138" spans="2:2" ht="20.100000000000001" customHeight="1" x14ac:dyDescent="0.25">
      <c r="B138" t="s">
        <v>269</v>
      </c>
    </row>
    <row r="139" spans="2:2" ht="20.100000000000001" customHeight="1" x14ac:dyDescent="0.25">
      <c r="B139" t="s">
        <v>269</v>
      </c>
    </row>
    <row r="140" spans="2:2" ht="20.100000000000001" customHeight="1" x14ac:dyDescent="0.25">
      <c r="B140" t="s">
        <v>269</v>
      </c>
    </row>
    <row r="141" spans="2:2" ht="20.100000000000001" customHeight="1" x14ac:dyDescent="0.25">
      <c r="B141" t="s">
        <v>269</v>
      </c>
    </row>
    <row r="142" spans="2:2" ht="20.100000000000001" customHeight="1" x14ac:dyDescent="0.25">
      <c r="B142" t="s">
        <v>269</v>
      </c>
    </row>
    <row r="143" spans="2:2" ht="20.100000000000001" customHeight="1" x14ac:dyDescent="0.25">
      <c r="B143" t="s">
        <v>269</v>
      </c>
    </row>
    <row r="144" spans="2:2" ht="20.100000000000001" customHeight="1" x14ac:dyDescent="0.25">
      <c r="B144" t="s">
        <v>269</v>
      </c>
    </row>
    <row r="145" spans="2:2" ht="20.100000000000001" customHeight="1" x14ac:dyDescent="0.25">
      <c r="B145" t="s">
        <v>269</v>
      </c>
    </row>
    <row r="146" spans="2:2" ht="20.100000000000001" customHeight="1" x14ac:dyDescent="0.25">
      <c r="B146" t="s">
        <v>269</v>
      </c>
    </row>
    <row r="147" spans="2:2" ht="20.100000000000001" customHeight="1" x14ac:dyDescent="0.25">
      <c r="B147" t="s">
        <v>269</v>
      </c>
    </row>
    <row r="148" spans="2:2" ht="20.100000000000001" customHeight="1" x14ac:dyDescent="0.25">
      <c r="B148" t="s">
        <v>269</v>
      </c>
    </row>
    <row r="149" spans="2:2" ht="20.100000000000001" customHeight="1" x14ac:dyDescent="0.25">
      <c r="B149" t="s">
        <v>269</v>
      </c>
    </row>
    <row r="150" spans="2:2" ht="20.100000000000001" customHeight="1" x14ac:dyDescent="0.25">
      <c r="B150" t="s">
        <v>269</v>
      </c>
    </row>
    <row r="151" spans="2:2" ht="20.100000000000001" customHeight="1" x14ac:dyDescent="0.25">
      <c r="B151" t="s">
        <v>269</v>
      </c>
    </row>
    <row r="152" spans="2:2" ht="20.100000000000001" customHeight="1" x14ac:dyDescent="0.25"/>
    <row r="153" spans="2:2" ht="20.100000000000001" customHeight="1" x14ac:dyDescent="0.25">
      <c r="B153" t="s">
        <v>269</v>
      </c>
    </row>
    <row r="154" spans="2:2" ht="20.100000000000001" customHeight="1" x14ac:dyDescent="0.25">
      <c r="B154" t="s">
        <v>269</v>
      </c>
    </row>
    <row r="155" spans="2:2" ht="20.100000000000001" customHeight="1" x14ac:dyDescent="0.25">
      <c r="B155" t="s">
        <v>269</v>
      </c>
    </row>
    <row r="156" spans="2:2" ht="20.100000000000001" customHeight="1" x14ac:dyDescent="0.25">
      <c r="B156" t="s">
        <v>269</v>
      </c>
    </row>
    <row r="157" spans="2:2" ht="20.100000000000001" customHeight="1" x14ac:dyDescent="0.25">
      <c r="B157" t="s">
        <v>269</v>
      </c>
    </row>
    <row r="158" spans="2:2" ht="20.100000000000001" customHeight="1" x14ac:dyDescent="0.25">
      <c r="B158" t="s">
        <v>269</v>
      </c>
    </row>
    <row r="159" spans="2:2" ht="20.100000000000001" customHeight="1" x14ac:dyDescent="0.25">
      <c r="B159" t="s">
        <v>269</v>
      </c>
    </row>
    <row r="160" spans="2:2" ht="20.100000000000001" customHeight="1" x14ac:dyDescent="0.25">
      <c r="B160" t="s">
        <v>269</v>
      </c>
    </row>
    <row r="161" spans="2:2" ht="20.100000000000001" customHeight="1" x14ac:dyDescent="0.25">
      <c r="B161" t="s">
        <v>269</v>
      </c>
    </row>
    <row r="162" spans="2:2" ht="20.100000000000001" customHeight="1" x14ac:dyDescent="0.25">
      <c r="B162" t="s">
        <v>269</v>
      </c>
    </row>
    <row r="163" spans="2:2" ht="20.100000000000001" customHeight="1" x14ac:dyDescent="0.25">
      <c r="B163" t="s">
        <v>269</v>
      </c>
    </row>
    <row r="164" spans="2:2" ht="20.100000000000001" customHeight="1" x14ac:dyDescent="0.25">
      <c r="B164" t="s">
        <v>269</v>
      </c>
    </row>
    <row r="165" spans="2:2" ht="20.100000000000001" customHeight="1" x14ac:dyDescent="0.25">
      <c r="B165" t="s">
        <v>269</v>
      </c>
    </row>
    <row r="166" spans="2:2" ht="20.100000000000001" customHeight="1" x14ac:dyDescent="0.25">
      <c r="B166" t="s">
        <v>269</v>
      </c>
    </row>
    <row r="167" spans="2:2" ht="20.100000000000001" customHeight="1" x14ac:dyDescent="0.25">
      <c r="B167" t="s">
        <v>269</v>
      </c>
    </row>
    <row r="168" spans="2:2" ht="20.100000000000001" customHeight="1" x14ac:dyDescent="0.25">
      <c r="B168" t="s">
        <v>269</v>
      </c>
    </row>
    <row r="169" spans="2:2" ht="20.100000000000001" customHeight="1" x14ac:dyDescent="0.25">
      <c r="B169" t="s">
        <v>269</v>
      </c>
    </row>
    <row r="170" spans="2:2" ht="20.100000000000001" customHeight="1" x14ac:dyDescent="0.25">
      <c r="B170" t="s">
        <v>269</v>
      </c>
    </row>
    <row r="171" spans="2:2" ht="20.100000000000001" customHeight="1" x14ac:dyDescent="0.25">
      <c r="B171" t="s">
        <v>269</v>
      </c>
    </row>
    <row r="172" spans="2:2" ht="20.100000000000001" customHeight="1" x14ac:dyDescent="0.25">
      <c r="B172" t="s">
        <v>269</v>
      </c>
    </row>
    <row r="173" spans="2:2" ht="20.100000000000001" customHeight="1" x14ac:dyDescent="0.25"/>
    <row r="174" spans="2:2" ht="20.100000000000001" customHeight="1" x14ac:dyDescent="0.25">
      <c r="B174" t="s">
        <v>269</v>
      </c>
    </row>
    <row r="175" spans="2:2" ht="20.100000000000001" customHeight="1" x14ac:dyDescent="0.25">
      <c r="B175" t="s">
        <v>269</v>
      </c>
    </row>
    <row r="176" spans="2:2" ht="20.100000000000001" customHeight="1" x14ac:dyDescent="0.25">
      <c r="B176" t="s">
        <v>269</v>
      </c>
    </row>
    <row r="177" spans="2:2" ht="20.100000000000001" customHeight="1" x14ac:dyDescent="0.25">
      <c r="B177" t="s">
        <v>269</v>
      </c>
    </row>
    <row r="178" spans="2:2" ht="20.100000000000001" customHeight="1" x14ac:dyDescent="0.25">
      <c r="B178" t="s">
        <v>269</v>
      </c>
    </row>
    <row r="179" spans="2:2" ht="20.100000000000001" customHeight="1" x14ac:dyDescent="0.25">
      <c r="B179" t="s">
        <v>269</v>
      </c>
    </row>
    <row r="180" spans="2:2" ht="20.100000000000001" customHeight="1" x14ac:dyDescent="0.25">
      <c r="B180" t="s">
        <v>269</v>
      </c>
    </row>
    <row r="181" spans="2:2" ht="20.100000000000001" customHeight="1" x14ac:dyDescent="0.25">
      <c r="B181" t="s">
        <v>269</v>
      </c>
    </row>
    <row r="182" spans="2:2" ht="20.100000000000001" customHeight="1" x14ac:dyDescent="0.25">
      <c r="B182" t="s">
        <v>269</v>
      </c>
    </row>
    <row r="183" spans="2:2" ht="20.100000000000001" customHeight="1" x14ac:dyDescent="0.25">
      <c r="B183" t="s">
        <v>269</v>
      </c>
    </row>
    <row r="184" spans="2:2" ht="20.100000000000001" customHeight="1" x14ac:dyDescent="0.25">
      <c r="B184" t="s">
        <v>269</v>
      </c>
    </row>
    <row r="185" spans="2:2" ht="20.100000000000001" customHeight="1" x14ac:dyDescent="0.25">
      <c r="B185" t="s">
        <v>269</v>
      </c>
    </row>
    <row r="186" spans="2:2" ht="20.100000000000001" customHeight="1" x14ac:dyDescent="0.25">
      <c r="B186" t="s">
        <v>269</v>
      </c>
    </row>
    <row r="187" spans="2:2" ht="20.100000000000001" customHeight="1" x14ac:dyDescent="0.25">
      <c r="B187" t="s">
        <v>269</v>
      </c>
    </row>
    <row r="188" spans="2:2" ht="20.100000000000001" customHeight="1" x14ac:dyDescent="0.25">
      <c r="B188" t="s">
        <v>269</v>
      </c>
    </row>
    <row r="189" spans="2:2" ht="20.100000000000001" customHeight="1" x14ac:dyDescent="0.25">
      <c r="B189" t="s">
        <v>269</v>
      </c>
    </row>
    <row r="190" spans="2:2" ht="20.100000000000001" customHeight="1" x14ac:dyDescent="0.25">
      <c r="B190" t="s">
        <v>269</v>
      </c>
    </row>
    <row r="191" spans="2:2" ht="20.100000000000001" customHeight="1" x14ac:dyDescent="0.25">
      <c r="B191" t="s">
        <v>269</v>
      </c>
    </row>
    <row r="192" spans="2:2" ht="20.100000000000001" customHeight="1" x14ac:dyDescent="0.25">
      <c r="B192" t="s">
        <v>269</v>
      </c>
    </row>
    <row r="193" spans="2:2" ht="20.100000000000001" customHeight="1" x14ac:dyDescent="0.25">
      <c r="B193" t="s">
        <v>269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Priwanto Arifin</cp:lastModifiedBy>
  <dcterms:created xsi:type="dcterms:W3CDTF">2021-06-16T04:05:00Z</dcterms:created>
  <dcterms:modified xsi:type="dcterms:W3CDTF">2021-06-16T04:57:15Z</dcterms:modified>
</cp:coreProperties>
</file>