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Kuliah/Lecture/UNIMUS/02. Penelitian/01. Project A/Results/"/>
    </mc:Choice>
  </mc:AlternateContent>
  <xr:revisionPtr revIDLastSave="0" documentId="8_{CBEF963D-C42E-7542-96AA-C03213F26B40}" xr6:coauthVersionLast="47" xr6:coauthVersionMax="47" xr10:uidLastSave="{00000000-0000-0000-0000-000000000000}"/>
  <bookViews>
    <workbookView xWindow="0" yWindow="460" windowWidth="28800" windowHeight="16380" xr2:uid="{00000000-000D-0000-FFFF-FFFF00000000}"/>
  </bookViews>
  <sheets>
    <sheet name="Navigation" sheetId="1" r:id="rId1"/>
    <sheet name="Complete" sheetId="2" r:id="rId2"/>
    <sheet name="Complete Char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3" i="2"/>
  <c r="C24" i="1"/>
  <c r="C23" i="1"/>
  <c r="C22" i="1"/>
  <c r="C21" i="1"/>
  <c r="C20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<sst xmlns="http://schemas.openxmlformats.org/spreadsheetml/2006/main" count="4312" uniqueCount="422">
  <si>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</si>
  <si>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</si>
  <si>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</si>
  <si>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</si>
  <si>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</si>
  <si>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</si>
  <si>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</si>
  <si>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</si>
  <si>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</si>
  <si>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</si>
  <si>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</si>
  <si>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Perceived Supervisory Support -&gt; Affective Readiness for Change</t>
  </si>
  <si>
    <t>Perceived Supervisory Support -&gt; Cognitive Readiness for Change</t>
  </si>
  <si>
    <t>Perceived Supervisory Support -&gt; Intentional Readiness for Change</t>
  </si>
  <si>
    <t>Perceived Supervisory Support -&gt; Self-Efficacy for Change</t>
  </si>
  <si>
    <t>Self-Efficacy for Change -&gt; Affective Readiness for Change</t>
  </si>
  <si>
    <t>Self-Efficacy for Change -&gt; Cognitive Readiness for Change</t>
  </si>
  <si>
    <t>Self-Efficacy for Change -&gt; Intentional Readiness for Change</t>
  </si>
  <si>
    <t>Confidence Intervals</t>
  </si>
  <si>
    <t>5.0%</t>
  </si>
  <si>
    <t>95.0%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</si>
  <si>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</si>
  <si>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</si>
  <si>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</si>
  <si>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</si>
  <si>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</si>
  <si>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</si>
  <si>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</si>
  <si>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</si>
  <si>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</si>
  <si>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</si>
  <si>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</si>
  <si>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</si>
  <si>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</si>
  <si>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</si>
  <si>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</si>
  <si>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</si>
  <si>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</si>
  <si>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</si>
  <si>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</si>
  <si>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</si>
  <si>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</si>
  <si>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</si>
  <si>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</si>
  <si>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</si>
  <si>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</si>
  <si>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</si>
  <si>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</si>
  <si>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</si>
  <si>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</si>
  <si>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</si>
  <si>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</si>
  <si>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</si>
  <si>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</si>
  <si>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</si>
  <si>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</si>
  <si>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</si>
  <si>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</si>
  <si>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</si>
  <si>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</si>
  <si>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</si>
  <si>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</si>
  <si>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</si>
  <si>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</si>
  <si>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</si>
  <si>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</si>
  <si>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</si>
  <si>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</si>
  <si>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</si>
  <si>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</si>
  <si>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</si>
  <si>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</si>
  <si>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</si>
  <si>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</si>
  <si>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</si>
  <si>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</si>
  <si>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</si>
  <si>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</si>
  <si>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</si>
  <si>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</si>
  <si>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</si>
  <si>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</si>
  <si>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</si>
  <si>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</si>
  <si>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</si>
  <si>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</si>
  <si>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</si>
  <si>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</si>
  <si>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</si>
  <si>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</si>
  <si>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</si>
  <si>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</si>
  <si>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</si>
  <si>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</si>
  <si>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</si>
  <si>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</si>
  <si>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</si>
  <si>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</si>
  <si>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</si>
  <si>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</si>
  <si>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</si>
  <si>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</si>
  <si>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</si>
  <si>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</si>
  <si>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</si>
  <si>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</si>
  <si>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</si>
  <si>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</si>
  <si>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</si>
  <si>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</si>
  <si>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</si>
  <si>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</si>
  <si>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</si>
  <si>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</si>
  <si>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</si>
  <si>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</si>
  <si>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</si>
  <si>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</si>
  <si>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</si>
  <si>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</si>
  <si>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</si>
  <si>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</si>
  <si>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</si>
  <si>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</si>
  <si>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</si>
  <si>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</si>
  <si>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</si>
  <si>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</si>
  <si>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</si>
  <si>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</si>
  <si>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</si>
  <si>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</si>
  <si>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</si>
  <si>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</si>
  <si>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</si>
  <si>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</si>
  <si>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</si>
  <si>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</si>
  <si>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</si>
  <si>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</si>
  <si>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</si>
  <si>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</si>
  <si>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</si>
  <si>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</si>
  <si>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</si>
  <si>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</si>
  <si>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</si>
  <si>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</si>
  <si>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</si>
  <si>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</si>
  <si>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</si>
  <si>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</si>
  <si>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</si>
  <si>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</si>
  <si>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</si>
  <si>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</si>
  <si>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</si>
  <si>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</si>
  <si>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</si>
  <si>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</si>
  <si>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</si>
  <si>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</si>
  <si>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</si>
  <si>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</si>
  <si>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</si>
  <si>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</si>
  <si>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</si>
  <si>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</si>
  <si>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</si>
  <si>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</si>
  <si>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</si>
  <si>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</si>
  <si>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</si>
  <si>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</si>
  <si>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</si>
  <si>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</si>
  <si>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</si>
  <si>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</si>
  <si>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</si>
  <si>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</si>
  <si>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</si>
  <si>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</si>
  <si>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</si>
  <si>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</si>
  <si>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</si>
  <si>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</si>
  <si>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</si>
  <si>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</si>
  <si>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</si>
  <si>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</si>
  <si>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</si>
  <si>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</si>
  <si>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</si>
  <si>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</si>
  <si>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</si>
  <si>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</si>
  <si>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</si>
  <si>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</si>
  <si>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</si>
  <si>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</si>
  <si>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</si>
  <si>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</si>
  <si>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</si>
  <si>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</si>
  <si>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</si>
  <si>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</si>
  <si>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</si>
  <si>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</si>
  <si>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</si>
  <si>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</si>
  <si>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</si>
  <si>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</si>
  <si>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</si>
  <si>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</si>
  <si>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</si>
  <si>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</si>
  <si>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</si>
  <si>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</si>
  <si>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</si>
  <si>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</si>
  <si>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</si>
  <si>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</si>
  <si>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</si>
  <si>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</si>
  <si>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</si>
  <si>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</si>
  <si>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</si>
  <si>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</si>
  <si>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</si>
  <si>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</si>
  <si>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</si>
  <si>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</si>
  <si>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</si>
  <si>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</si>
  <si>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</si>
  <si>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</si>
  <si>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</si>
  <si>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</si>
  <si>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</si>
  <si>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</si>
  <si>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</si>
  <si>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</si>
  <si>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</si>
  <si>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</si>
  <si>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</si>
  <si>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</si>
  <si>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</si>
  <si>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</si>
  <si>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</si>
  <si>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</si>
  <si>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</si>
  <si>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</si>
  <si>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</si>
  <si>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</si>
  <si>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</si>
  <si>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</si>
  <si>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</si>
  <si>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</si>
  <si>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</si>
  <si>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</si>
  <si>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</si>
  <si>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</si>
  <si>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</si>
  <si>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</si>
  <si>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</si>
  <si>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</si>
  <si>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</si>
  <si>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</si>
  <si>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</si>
  <si>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</si>
  <si>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</si>
  <si>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</si>
  <si>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</si>
  <si>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</si>
  <si>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</si>
  <si>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</si>
  <si>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</si>
  <si>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</si>
  <si>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</si>
  <si>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</si>
  <si>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</si>
  <si>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</si>
  <si>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</si>
  <si>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</si>
  <si>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</si>
  <si>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</si>
  <si>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</si>
  <si>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</si>
  <si>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</si>
  <si>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</si>
  <si>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</si>
  <si>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</si>
  <si>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</si>
  <si>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</si>
  <si>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</si>
  <si>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</si>
  <si>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</si>
  <si>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</si>
  <si>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</si>
  <si>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</si>
  <si>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</si>
  <si>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</si>
  <si>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</si>
  <si>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</si>
  <si>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</si>
  <si>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</si>
  <si>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</si>
  <si>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</si>
  <si>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</si>
  <si>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</si>
  <si>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</si>
  <si>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</si>
  <si>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</si>
  <si>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</si>
  <si>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</si>
  <si>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</si>
  <si>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</si>
  <si>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</si>
  <si>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</si>
  <si>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</si>
  <si>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</si>
  <si>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</si>
  <si>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</si>
  <si>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</si>
  <si>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Total Indirect Effects</t>
  </si>
  <si>
    <t>Specific Indirect Effects</t>
  </si>
  <si>
    <t>Perceived Supervisory Support -&gt; Self-Efficacy for Change -&gt; Affective Readiness for Change</t>
  </si>
  <si>
    <t>Perceived Supervisory Support -&gt; Self-Efficacy for Change -&gt; Cognitive Readiness for Change</t>
  </si>
  <si>
    <t>Perceived Supervisory Support -&gt; Self-Efficacy for Change -&gt; Intentional Readiness for Change</t>
  </si>
  <si>
    <t>Total Effects</t>
  </si>
  <si>
    <t>Outer Loadings</t>
  </si>
  <si>
    <t>ARC1 &lt;- Affective Readiness for Change</t>
  </si>
  <si>
    <t>ARC2 &lt;- Affective Readiness for Change</t>
  </si>
  <si>
    <t>ARC3 &lt;- Affective Readiness for Change</t>
  </si>
  <si>
    <t>CRC1 &lt;- Cognitive Readiness for Change</t>
  </si>
  <si>
    <t>CRC2 &lt;- Cognitive Readiness for Change</t>
  </si>
  <si>
    <t>CRC3 &lt;- Cognitive Readiness for Change</t>
  </si>
  <si>
    <t>IRC1 &lt;- Intentional Readiness for Change</t>
  </si>
  <si>
    <t>IRC2 &lt;- Intentional Readiness for Change</t>
  </si>
  <si>
    <t>IRC3 &lt;- Intentional Readiness for Change</t>
  </si>
  <si>
    <t>PSS1 &lt;- Perceived Supervisory Support</t>
  </si>
  <si>
    <t>PSS2 &lt;- Perceived Supervisory Support</t>
  </si>
  <si>
    <t>PSS3 &lt;- Perceived Supervisory Support</t>
  </si>
  <si>
    <t>PSS4 &lt;- Perceived Supervisory Support</t>
  </si>
  <si>
    <t>SEC1 &lt;- Self-Efficacy for Change</t>
  </si>
  <si>
    <t>SEC2 &lt;- Self-Efficacy for Change</t>
  </si>
  <si>
    <t>SEC3 &lt;- Self-Efficacy for Change</t>
  </si>
  <si>
    <t>SEC4 &lt;- Self-Efficacy for Change</t>
  </si>
  <si>
    <t>Outer Weights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</si>
  <si>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</si>
  <si>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</si>
  <si>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</si>
  <si>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</si>
  <si>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</si>
  <si>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</si>
  <si>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</si>
  <si>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</si>
  <si>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Tabulasi Data BPRS Lantabur Tebuireng (UNIMUS - CSV) C [96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</si>
  <si>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</si>
  <si>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</si>
  <si>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</si>
  <si>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</si>
  <si>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</si>
  <si>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</si>
  <si>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</si>
  <si>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</si>
  <si>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</si>
  <si>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</si>
  <si>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</si>
  <si>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</si>
  <si>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</si>
  <si>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</si>
  <si>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</si>
  <si>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</si>
  <si>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</si>
  <si>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</si>
  <si>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</si>
  <si>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</si>
  <si>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Bootstrapping Settings</t>
  </si>
  <si>
    <t>Complexity</t>
  </si>
  <si>
    <t>Basic Bootstrapping</t>
  </si>
  <si>
    <t>Confidence interval method</t>
  </si>
  <si>
    <t>Bias-Corrected and Accelerated (BCa) Bootstrap</t>
  </si>
  <si>
    <t>Parallel processing</t>
  </si>
  <si>
    <t>Yes</t>
  </si>
  <si>
    <t>Sign changes</t>
  </si>
  <si>
    <t>No Sign Changes</t>
  </si>
  <si>
    <t>Significance level</t>
  </si>
  <si>
    <t>0.05</t>
  </si>
  <si>
    <t>Test type</t>
  </si>
  <si>
    <t>One Tailed</t>
  </si>
  <si>
    <t>Construct Outer Weighting Mode Settings</t>
  </si>
  <si>
    <t>Affective Readiness for Change</t>
  </si>
  <si>
    <t>Automatic</t>
  </si>
  <si>
    <t>Cognitive Readiness for Change</t>
  </si>
  <si>
    <t>Intentional Readiness for Change</t>
  </si>
  <si>
    <t>Perceived Supervisory Support</t>
  </si>
  <si>
    <t>Self-Efficacy for Change</t>
  </si>
  <si>
    <t>Inner Model</t>
  </si>
  <si>
    <t>Outer Model</t>
  </si>
  <si>
    <t>ARC1</t>
  </si>
  <si>
    <t>ARC2</t>
  </si>
  <si>
    <t>ARC3</t>
  </si>
  <si>
    <t>CRC1</t>
  </si>
  <si>
    <t>CRC2</t>
  </si>
  <si>
    <t>CRC3</t>
  </si>
  <si>
    <t>IRC1</t>
  </si>
  <si>
    <t>IRC2</t>
  </si>
  <si>
    <t>IRC3</t>
  </si>
  <si>
    <t>PSS1</t>
  </si>
  <si>
    <t>PSS2</t>
  </si>
  <si>
    <t>PSS3</t>
  </si>
  <si>
    <t>PSS4</t>
  </si>
  <si>
    <t>SEC1</t>
  </si>
  <si>
    <t>SEC2</t>
  </si>
  <si>
    <t>SEC3</t>
  </si>
  <si>
    <t>SEC4</t>
  </si>
  <si>
    <t>Indicator Data (Original)</t>
  </si>
  <si>
    <t xml:space="preserve"> </t>
  </si>
  <si>
    <t>Indicator Data (Standardized)</t>
  </si>
  <si>
    <t>Complete</t>
  </si>
  <si>
    <t>Final Results - PLS Bootstrapping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</si>
</sst>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00"/>
  </numFmts>
  <fonts count="15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1</xdr:rowOff>
    </xdr:from>
    <xdr:to>
      <xdr:col>12</xdr:col>
      <xdr:colOff>293850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1</xdr:rowOff>
    </xdr:from>
    <xdr:to>
      <xdr:col>12</xdr:col>
      <xdr:colOff>293850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1</xdr:rowOff>
    </xdr:from>
    <xdr:to>
      <xdr:col>12</xdr:col>
      <xdr:colOff>293850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1</xdr:rowOff>
    </xdr:from>
    <xdr:to>
      <xdr:col>12</xdr:col>
      <xdr:colOff>293850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1</xdr:rowOff>
    </xdr:from>
    <xdr:to>
      <xdr:col>12</xdr:col>
      <xdr:colOff>293850</xdr:colOff>
      <xdr:row>108</xdr:row>
      <xdr:rowOff>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1</xdr:rowOff>
    </xdr:from>
    <xdr:to>
      <xdr:col>12</xdr:col>
      <xdr:colOff>293850</xdr:colOff>
      <xdr:row>129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1</xdr:rowOff>
    </xdr:from>
    <xdr:to>
      <xdr:col>12</xdr:col>
      <xdr:colOff>293850</xdr:colOff>
      <xdr:row>150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1</xdr:rowOff>
    </xdr:from>
    <xdr:to>
      <xdr:col>12</xdr:col>
      <xdr:colOff>293850</xdr:colOff>
      <xdr:row>171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1</xdr:rowOff>
    </xdr:from>
    <xdr:to>
      <xdr:col>12</xdr:col>
      <xdr:colOff>293850</xdr:colOff>
      <xdr:row>192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193</xdr:row>
      <xdr:rowOff>1</xdr:rowOff>
    </xdr:from>
    <xdr:to>
      <xdr:col>12</xdr:col>
      <xdr:colOff>293850</xdr:colOff>
      <xdr:row>213</xdr:row>
      <xdr:rowOff>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214</xdr:row>
      <xdr:rowOff>1</xdr:rowOff>
    </xdr:from>
    <xdr:to>
      <xdr:col>12</xdr:col>
      <xdr:colOff>293850</xdr:colOff>
      <xdr:row>234</xdr:row>
      <xdr:rowOff>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235</xdr:row>
      <xdr:rowOff>1</xdr:rowOff>
    </xdr:from>
    <xdr:to>
      <xdr:col>12</xdr:col>
      <xdr:colOff>293850</xdr:colOff>
      <xdr:row>255</xdr:row>
      <xdr:rowOff>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256</xdr:row>
      <xdr:rowOff>1</xdr:rowOff>
    </xdr:from>
    <xdr:to>
      <xdr:col>12</xdr:col>
      <xdr:colOff>293850</xdr:colOff>
      <xdr:row>276</xdr:row>
      <xdr:rowOff>0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277</xdr:row>
      <xdr:rowOff>1</xdr:rowOff>
    </xdr:from>
    <xdr:to>
      <xdr:col>12</xdr:col>
      <xdr:colOff>293850</xdr:colOff>
      <xdr:row>297</xdr:row>
      <xdr:rowOff>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298</xdr:row>
      <xdr:rowOff>1</xdr:rowOff>
    </xdr:from>
    <xdr:to>
      <xdr:col>12</xdr:col>
      <xdr:colOff>293850</xdr:colOff>
      <xdr:row>318</xdr:row>
      <xdr:rowOff>0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319</xdr:row>
      <xdr:rowOff>1</xdr:rowOff>
    </xdr:from>
    <xdr:to>
      <xdr:col>12</xdr:col>
      <xdr:colOff>293850</xdr:colOff>
      <xdr:row>339</xdr:row>
      <xdr:rowOff>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340</xdr:row>
      <xdr:rowOff>1</xdr:rowOff>
    </xdr:from>
    <xdr:to>
      <xdr:col>12</xdr:col>
      <xdr:colOff>293850</xdr:colOff>
      <xdr:row>360</xdr:row>
      <xdr:rowOff>0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361</xdr:row>
      <xdr:rowOff>1</xdr:rowOff>
    </xdr:from>
    <xdr:to>
      <xdr:col>12</xdr:col>
      <xdr:colOff>293850</xdr:colOff>
      <xdr:row>381</xdr:row>
      <xdr:rowOff>0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382</xdr:row>
      <xdr:rowOff>1</xdr:rowOff>
    </xdr:from>
    <xdr:to>
      <xdr:col>12</xdr:col>
      <xdr:colOff>293850</xdr:colOff>
      <xdr:row>402</xdr:row>
      <xdr:rowOff>0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403</xdr:row>
      <xdr:rowOff>1</xdr:rowOff>
    </xdr:from>
    <xdr:to>
      <xdr:col>12</xdr:col>
      <xdr:colOff>293850</xdr:colOff>
      <xdr:row>423</xdr:row>
      <xdr:rowOff>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424</xdr:row>
      <xdr:rowOff>1</xdr:rowOff>
    </xdr:from>
    <xdr:to>
      <xdr:col>12</xdr:col>
      <xdr:colOff>293850</xdr:colOff>
      <xdr:row>444</xdr:row>
      <xdr:rowOff>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4"/>
  <sheetViews>
    <sheetView tabSelected="1" workbookViewId="0">
      <selection activeCell="B6" sqref="B6"/>
    </sheetView>
  </sheetViews>
  <sheetFormatPr baseColWidth="10" defaultColWidth="8.83203125" defaultRowHeight="15" x14ac:dyDescent="0.2"/>
  <cols>
    <col min="1" max="1" width="7.83203125" customWidth="1"/>
    <col min="2" max="2" width="27.1640625" customWidth="1"/>
    <col min="3" max="3" width="15.6640625" customWidth="1"/>
  </cols>
  <sheetData>
    <row r="1" spans="2:21" ht="50" customHeight="1" x14ac:dyDescent="0.2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4" spans="2:21" ht="16" x14ac:dyDescent="0.2">
      <c r="C4" s="5" t="s">
        <v>420</v>
      </c>
    </row>
    <row r="6" spans="2:21" ht="16" x14ac:dyDescent="0.2">
      <c r="B6" s="5" t="s">
        <v>421</v>
      </c>
    </row>
    <row r="7" spans="2:21" x14ac:dyDescent="0.2">
      <c r="B7" s="6" t="s">
        <v>3</v>
      </c>
      <c r="C7" s="2" t="str">
        <f>HYPERLINK("#'Complete'!B8", "show")</f>
        <v>show</v>
      </c>
    </row>
    <row r="8" spans="2:21" x14ac:dyDescent="0.2">
      <c r="B8" s="6" t="s">
        <v>324</v>
      </c>
      <c r="C8" s="2" t="str">
        <f>HYPERLINK("#'Complete'!B352", "show")</f>
        <v>show</v>
      </c>
    </row>
    <row r="9" spans="2:21" x14ac:dyDescent="0.2">
      <c r="B9" s="6" t="s">
        <v>325</v>
      </c>
      <c r="C9" s="2" t="str">
        <f>HYPERLINK("#'Complete'!B696", "show")</f>
        <v>show</v>
      </c>
    </row>
    <row r="10" spans="2:21" x14ac:dyDescent="0.2">
      <c r="B10" s="6" t="s">
        <v>329</v>
      </c>
      <c r="C10" s="2" t="str">
        <f>HYPERLINK("#'Complete'!B1028", "show")</f>
        <v>show</v>
      </c>
    </row>
    <row r="11" spans="2:21" x14ac:dyDescent="0.2">
      <c r="B11" s="6" t="s">
        <v>330</v>
      </c>
      <c r="C11" s="2" t="str">
        <f>HYPERLINK("#'Complete'!B1372", "show")</f>
        <v>show</v>
      </c>
    </row>
    <row r="12" spans="2:21" x14ac:dyDescent="0.2">
      <c r="B12" s="6" t="s">
        <v>348</v>
      </c>
      <c r="C12" s="2" t="str">
        <f>HYPERLINK("#'Complete'!B1743", "show")</f>
        <v>show</v>
      </c>
    </row>
    <row r="14" spans="2:21" ht="16" x14ac:dyDescent="0.2">
      <c r="B14" s="5" t="s">
        <v>349</v>
      </c>
    </row>
    <row r="15" spans="2:21" x14ac:dyDescent="0.2">
      <c r="B15" s="6" t="s">
        <v>350</v>
      </c>
      <c r="C15" s="2" t="str">
        <f>HYPERLINK("#'Complete'!B2119", "show")</f>
        <v>show</v>
      </c>
    </row>
    <row r="16" spans="2:21" x14ac:dyDescent="0.2">
      <c r="B16" s="6" t="s">
        <v>351</v>
      </c>
      <c r="C16" s="2" t="str">
        <f>HYPERLINK("#'Complete'!B2122", "show")</f>
        <v>show</v>
      </c>
    </row>
    <row r="17" spans="2:3" x14ac:dyDescent="0.2">
      <c r="B17" s="6" t="s">
        <v>352</v>
      </c>
      <c r="C17" s="2" t="str">
        <f>HYPERLINK("#'Complete'!B2125", "show")</f>
        <v>show</v>
      </c>
    </row>
    <row r="19" spans="2:3" ht="16" x14ac:dyDescent="0.2">
      <c r="B19" s="5" t="s">
        <v>353</v>
      </c>
    </row>
    <row r="20" spans="2:3" x14ac:dyDescent="0.2">
      <c r="B20" s="6" t="s">
        <v>354</v>
      </c>
      <c r="C20" s="2" t="str">
        <f>HYPERLINK("#'Complete'!B2130", "show")</f>
        <v>show</v>
      </c>
    </row>
    <row r="21" spans="2:3" x14ac:dyDescent="0.2">
      <c r="B21" s="6" t="s">
        <v>398</v>
      </c>
      <c r="C21" s="2" t="str">
        <f>HYPERLINK("#'Complete'!B2162", "show")</f>
        <v>show</v>
      </c>
    </row>
    <row r="22" spans="2:3" x14ac:dyDescent="0.2">
      <c r="B22" s="6" t="s">
        <v>399</v>
      </c>
      <c r="C22" s="2" t="str">
        <f>HYPERLINK("#'Complete'!B2172", "show")</f>
        <v>show</v>
      </c>
    </row>
    <row r="23" spans="2:3" x14ac:dyDescent="0.2">
      <c r="B23" s="6" t="s">
        <v>417</v>
      </c>
      <c r="C23" s="2" t="str">
        <f>HYPERLINK("#'Complete'!B2194", "show")</f>
        <v>show</v>
      </c>
    </row>
    <row r="24" spans="2:3" x14ac:dyDescent="0.2">
      <c r="B24" s="6" t="s">
        <v>419</v>
      </c>
      <c r="C24" s="2" t="str">
        <f>HYPERLINK("#'Complete'!B2295",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2394"/>
  <sheetViews>
    <sheetView showGridLines="0" workbookViewId="0">
      <pane ySplit="3" topLeftCell="A4" activePane="bottomLeft" state="frozen"/>
      <selection pane="bottomLeft"/>
    </sheetView>
  </sheetViews>
  <sheetFormatPr baseColWidth="10" defaultColWidth="8.83203125" defaultRowHeight="15" x14ac:dyDescent="0.2"/>
  <cols>
    <col min="1" max="1" width="3.83203125" customWidth="1"/>
    <col min="2" max="2" width="1" customWidth="1"/>
    <col min="3" max="19" width="6.6640625" customWidth="1"/>
  </cols>
  <sheetData>
    <row r="1" spans="2:21" ht="50" customHeight="1" x14ac:dyDescent="0.2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x14ac:dyDescent="0.2">
      <c r="B3" s="14" t="str">
        <f>HYPERLINK("#'Navigation'!A1", "back to navigation")</f>
        <v>back to navigation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6" spans="2:21" ht="17" x14ac:dyDescent="0.2">
      <c r="B6" s="15" t="s">
        <v>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8" spans="2:21" ht="16" x14ac:dyDescent="0.2">
      <c r="B8" s="16" t="s">
        <v>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ht="5" customHeight="1" x14ac:dyDescent="0.2"/>
    <row r="11" spans="2:21" x14ac:dyDescent="0.2">
      <c r="B11" s="1" t="s">
        <v>4</v>
      </c>
    </row>
    <row r="12" spans="2:21" ht="5" customHeight="1" x14ac:dyDescent="0.2"/>
    <row r="13" spans="2:21" x14ac:dyDescent="0.2">
      <c r="B13" s="4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2:21" x14ac:dyDescent="0.2">
      <c r="B14" s="3" t="s">
        <v>11</v>
      </c>
      <c r="C14" s="8">
        <v>0.28687061189354329</v>
      </c>
      <c r="D14" s="8">
        <v>0.27737214348819661</v>
      </c>
      <c r="E14" s="8">
        <v>9.1817490346346023E-2</v>
      </c>
      <c r="F14" s="8">
        <v>3.124356926021771</v>
      </c>
      <c r="G14" s="8">
        <v>9.7809309673380085E-4</v>
      </c>
    </row>
    <row r="15" spans="2:21" x14ac:dyDescent="0.2">
      <c r="B15" s="3" t="s">
        <v>12</v>
      </c>
      <c r="C15" s="10">
        <v>0.29491775532252301</v>
      </c>
      <c r="D15" s="10">
        <v>0.29146911849528029</v>
      </c>
      <c r="E15" s="10">
        <v>0.10806750335024308</v>
      </c>
      <c r="F15" s="10">
        <v>2.7290142381350724</v>
      </c>
      <c r="G15" s="10">
        <v>3.3636884345753515E-3</v>
      </c>
    </row>
    <row r="16" spans="2:21" x14ac:dyDescent="0.2">
      <c r="B16" s="3" t="s">
        <v>13</v>
      </c>
      <c r="C16" s="8">
        <v>0.30533892242614979</v>
      </c>
      <c r="D16" s="8">
        <v>0.29460259260063459</v>
      </c>
      <c r="E16" s="8">
        <v>0.11539536645604594</v>
      </c>
      <c r="F16" s="8">
        <v>2.6460241152096287</v>
      </c>
      <c r="G16" s="8">
        <v>4.2869742858044901E-3</v>
      </c>
    </row>
    <row r="17" spans="2:7" x14ac:dyDescent="0.2">
      <c r="B17" s="3" t="s">
        <v>14</v>
      </c>
      <c r="C17" s="10">
        <v>0.80662341393447357</v>
      </c>
      <c r="D17" s="10">
        <v>0.80719599008176635</v>
      </c>
      <c r="E17" s="10">
        <v>3.8345241012486021E-2</v>
      </c>
      <c r="F17" s="10">
        <v>21.035815465909312</v>
      </c>
      <c r="G17" s="10">
        <v>2.8421709430404007E-14</v>
      </c>
    </row>
    <row r="18" spans="2:7" x14ac:dyDescent="0.2">
      <c r="B18" s="3" t="s">
        <v>15</v>
      </c>
      <c r="C18" s="8">
        <v>0.60590703658368894</v>
      </c>
      <c r="D18" s="8">
        <v>0.61388980331316534</v>
      </c>
      <c r="E18" s="8">
        <v>8.5349231584653448E-2</v>
      </c>
      <c r="F18" s="8">
        <v>7.0991504590491994</v>
      </c>
      <c r="G18" s="8">
        <v>4.5758952182950452E-12</v>
      </c>
    </row>
    <row r="19" spans="2:7" x14ac:dyDescent="0.2">
      <c r="B19" s="3" t="s">
        <v>16</v>
      </c>
      <c r="C19" s="10">
        <v>0.53858510482251087</v>
      </c>
      <c r="D19" s="10">
        <v>0.54120613843643151</v>
      </c>
      <c r="E19" s="10">
        <v>0.10295079053539569</v>
      </c>
      <c r="F19" s="10">
        <v>5.2314810019582998</v>
      </c>
      <c r="G19" s="10">
        <v>1.5815200526958506E-7</v>
      </c>
    </row>
    <row r="20" spans="2:7" x14ac:dyDescent="0.2">
      <c r="B20" s="3" t="s">
        <v>17</v>
      </c>
      <c r="C20" s="8">
        <v>0.58933244437027876</v>
      </c>
      <c r="D20" s="8">
        <v>0.59931872097001149</v>
      </c>
      <c r="E20" s="8">
        <v>0.10014071231981028</v>
      </c>
      <c r="F20" s="8">
        <v>5.885043462524826</v>
      </c>
      <c r="G20" s="8">
        <v>5.3179007863946026E-9</v>
      </c>
    </row>
    <row r="21" spans="2:7" ht="10" customHeight="1" x14ac:dyDescent="0.2"/>
    <row r="23" spans="2:7" x14ac:dyDescent="0.2">
      <c r="B23" s="1" t="s">
        <v>18</v>
      </c>
    </row>
    <row r="24" spans="2:7" ht="5" customHeight="1" x14ac:dyDescent="0.2"/>
    <row r="25" spans="2:7" x14ac:dyDescent="0.2">
      <c r="B25" s="4" t="s">
        <v>5</v>
      </c>
      <c r="C25" s="3" t="s">
        <v>6</v>
      </c>
      <c r="D25" s="3" t="s">
        <v>7</v>
      </c>
      <c r="E25" s="3" t="s">
        <v>19</v>
      </c>
      <c r="F25" s="3" t="s">
        <v>20</v>
      </c>
    </row>
    <row r="26" spans="2:7" x14ac:dyDescent="0.2">
      <c r="B26" s="3" t="s">
        <v>11</v>
      </c>
      <c r="C26" s="8">
        <v>0.28687061189354329</v>
      </c>
      <c r="D26" s="8">
        <v>0.27737214348819661</v>
      </c>
      <c r="E26" s="8">
        <v>0.11444830952430905</v>
      </c>
      <c r="F26" s="8">
        <v>0.42130348234614956</v>
      </c>
    </row>
    <row r="27" spans="2:7" x14ac:dyDescent="0.2">
      <c r="B27" s="3" t="s">
        <v>12</v>
      </c>
      <c r="C27" s="10">
        <v>0.29491775532252301</v>
      </c>
      <c r="D27" s="10">
        <v>0.29146911849528029</v>
      </c>
      <c r="E27" s="10">
        <v>0.10604363601037659</v>
      </c>
      <c r="F27" s="10">
        <v>0.47270655431230113</v>
      </c>
    </row>
    <row r="28" spans="2:7" x14ac:dyDescent="0.2">
      <c r="B28" s="3" t="s">
        <v>13</v>
      </c>
      <c r="C28" s="8">
        <v>0.30533892242614979</v>
      </c>
      <c r="D28" s="8">
        <v>0.29460259260063459</v>
      </c>
      <c r="E28" s="8">
        <v>8.9661682610661458E-2</v>
      </c>
      <c r="F28" s="8">
        <v>0.4719096012753346</v>
      </c>
    </row>
    <row r="29" spans="2:7" x14ac:dyDescent="0.2">
      <c r="B29" s="3" t="s">
        <v>14</v>
      </c>
      <c r="C29" s="10">
        <v>0.80662341393447357</v>
      </c>
      <c r="D29" s="10">
        <v>0.80719599008176635</v>
      </c>
      <c r="E29" s="10">
        <v>0.74664928130538977</v>
      </c>
      <c r="F29" s="10">
        <v>0.86623463239401077</v>
      </c>
    </row>
    <row r="30" spans="2:7" x14ac:dyDescent="0.2">
      <c r="B30" s="3" t="s">
        <v>15</v>
      </c>
      <c r="C30" s="8">
        <v>0.60590703658368894</v>
      </c>
      <c r="D30" s="8">
        <v>0.61388980331316534</v>
      </c>
      <c r="E30" s="8">
        <v>0.47836954006920779</v>
      </c>
      <c r="F30" s="8">
        <v>0.75687477319676688</v>
      </c>
    </row>
    <row r="31" spans="2:7" x14ac:dyDescent="0.2">
      <c r="B31" s="3" t="s">
        <v>16</v>
      </c>
      <c r="C31" s="10">
        <v>0.53858510482251087</v>
      </c>
      <c r="D31" s="10">
        <v>0.54120613843643151</v>
      </c>
      <c r="E31" s="10">
        <v>0.36536063035736638</v>
      </c>
      <c r="F31" s="10">
        <v>0.7100668444296756</v>
      </c>
    </row>
    <row r="32" spans="2:7" x14ac:dyDescent="0.2">
      <c r="B32" s="3" t="s">
        <v>17</v>
      </c>
      <c r="C32" s="8">
        <v>0.58933244437027876</v>
      </c>
      <c r="D32" s="8">
        <v>0.59931872097001149</v>
      </c>
      <c r="E32" s="8">
        <v>0.43926255213770027</v>
      </c>
      <c r="F32" s="8">
        <v>0.77116321837260626</v>
      </c>
    </row>
    <row r="33" spans="2:7" ht="10" customHeight="1" x14ac:dyDescent="0.2"/>
    <row r="35" spans="2:7" x14ac:dyDescent="0.2">
      <c r="B35" s="1" t="s">
        <v>21</v>
      </c>
    </row>
    <row r="36" spans="2:7" ht="5" customHeight="1" x14ac:dyDescent="0.2"/>
    <row r="37" spans="2:7" x14ac:dyDescent="0.2">
      <c r="B37" s="4" t="s">
        <v>5</v>
      </c>
      <c r="C37" s="3" t="s">
        <v>6</v>
      </c>
      <c r="D37" s="3" t="s">
        <v>7</v>
      </c>
      <c r="E37" s="3" t="s">
        <v>22</v>
      </c>
      <c r="F37" s="3" t="s">
        <v>19</v>
      </c>
      <c r="G37" s="3" t="s">
        <v>20</v>
      </c>
    </row>
    <row r="38" spans="2:7" x14ac:dyDescent="0.2">
      <c r="B38" s="3" t="s">
        <v>11</v>
      </c>
      <c r="C38" s="8">
        <v>0.28687061189354329</v>
      </c>
      <c r="D38" s="8">
        <v>0.27737214348819661</v>
      </c>
      <c r="E38" s="8">
        <v>-9.4984684053466828E-3</v>
      </c>
      <c r="F38" s="8">
        <v>0.13591031464122427</v>
      </c>
      <c r="G38" s="8">
        <v>0.43083443961898554</v>
      </c>
    </row>
    <row r="39" spans="2:7" x14ac:dyDescent="0.2">
      <c r="B39" s="3" t="s">
        <v>12</v>
      </c>
      <c r="C39" s="10">
        <v>0.29491775532252301</v>
      </c>
      <c r="D39" s="10">
        <v>0.29146911849528029</v>
      </c>
      <c r="E39" s="10">
        <v>-3.4486368272427237E-3</v>
      </c>
      <c r="F39" s="10">
        <v>0.11123639410495449</v>
      </c>
      <c r="G39" s="10">
        <v>0.47270655431230113</v>
      </c>
    </row>
    <row r="40" spans="2:7" x14ac:dyDescent="0.2">
      <c r="B40" s="3" t="s">
        <v>13</v>
      </c>
      <c r="C40" s="8">
        <v>0.30533892242614979</v>
      </c>
      <c r="D40" s="8">
        <v>0.29460259260063459</v>
      </c>
      <c r="E40" s="8">
        <v>-1.0736329825515201E-2</v>
      </c>
      <c r="F40" s="8">
        <v>0.10937034933124516</v>
      </c>
      <c r="G40" s="8">
        <v>0.47819565736984876</v>
      </c>
    </row>
    <row r="41" spans="2:7" x14ac:dyDescent="0.2">
      <c r="B41" s="3" t="s">
        <v>14</v>
      </c>
      <c r="C41" s="10">
        <v>0.80662341393447357</v>
      </c>
      <c r="D41" s="10">
        <v>0.80719599008176635</v>
      </c>
      <c r="E41" s="10">
        <v>5.7257614729278039E-4</v>
      </c>
      <c r="F41" s="10">
        <v>0.74629724177028323</v>
      </c>
      <c r="G41" s="10">
        <v>0.86190459899056893</v>
      </c>
    </row>
    <row r="42" spans="2:7" x14ac:dyDescent="0.2">
      <c r="B42" s="3" t="s">
        <v>15</v>
      </c>
      <c r="C42" s="8">
        <v>0.60590703658368894</v>
      </c>
      <c r="D42" s="8">
        <v>0.61388980331316534</v>
      </c>
      <c r="E42" s="8">
        <v>7.9827667294763982E-3</v>
      </c>
      <c r="F42" s="8">
        <v>0.47668606565747035</v>
      </c>
      <c r="G42" s="8">
        <v>0.74864153372754927</v>
      </c>
    </row>
    <row r="43" spans="2:7" x14ac:dyDescent="0.2">
      <c r="B43" s="3" t="s">
        <v>16</v>
      </c>
      <c r="C43" s="10">
        <v>0.53858510482251087</v>
      </c>
      <c r="D43" s="10">
        <v>0.54120613843643151</v>
      </c>
      <c r="E43" s="10">
        <v>2.6210336139206314E-3</v>
      </c>
      <c r="F43" s="10">
        <v>0.36323159503217661</v>
      </c>
      <c r="G43" s="10">
        <v>0.69966111197577963</v>
      </c>
    </row>
    <row r="44" spans="2:7" x14ac:dyDescent="0.2">
      <c r="B44" s="3" t="s">
        <v>17</v>
      </c>
      <c r="C44" s="8">
        <v>0.58933244437027876</v>
      </c>
      <c r="D44" s="8">
        <v>0.59931872097001149</v>
      </c>
      <c r="E44" s="8">
        <v>9.9862765997327241E-3</v>
      </c>
      <c r="F44" s="8">
        <v>0.43852884203285636</v>
      </c>
      <c r="G44" s="8">
        <v>0.76996696797257269</v>
      </c>
    </row>
    <row r="45" spans="2:7" ht="10" customHeight="1" x14ac:dyDescent="0.2"/>
    <row r="47" spans="2:7" x14ac:dyDescent="0.2">
      <c r="B47" s="1" t="s">
        <v>23</v>
      </c>
    </row>
    <row r="48" spans="2:7" ht="5" customHeight="1" x14ac:dyDescent="0.2"/>
    <row r="49" spans="2:9" x14ac:dyDescent="0.2">
      <c r="B49" s="4" t="s">
        <v>5</v>
      </c>
      <c r="C49" s="3" t="s">
        <v>11</v>
      </c>
      <c r="D49" s="3" t="s">
        <v>12</v>
      </c>
      <c r="E49" s="3" t="s">
        <v>13</v>
      </c>
      <c r="F49" s="3" t="s">
        <v>14</v>
      </c>
      <c r="G49" s="3" t="s">
        <v>15</v>
      </c>
      <c r="H49" s="3" t="s">
        <v>16</v>
      </c>
      <c r="I49" s="3" t="s">
        <v>17</v>
      </c>
    </row>
    <row r="50" spans="2:9" x14ac:dyDescent="0.2">
      <c r="B50" s="3" t="s">
        <v>24</v>
      </c>
      <c r="C50" s="8">
        <v>0.28129911245681072</v>
      </c>
      <c r="D50" s="8">
        <v>0.37625218919463571</v>
      </c>
      <c r="E50" s="8">
        <v>0.33988025310911951</v>
      </c>
      <c r="F50" s="8">
        <v>0.80412553693614464</v>
      </c>
      <c r="G50" s="8">
        <v>0.58701800329628828</v>
      </c>
      <c r="H50" s="8">
        <v>0.42625612633407362</v>
      </c>
      <c r="I50" s="8">
        <v>0.51956534842710966</v>
      </c>
    </row>
    <row r="51" spans="2:9" x14ac:dyDescent="0.2">
      <c r="B51" s="3" t="s">
        <v>25</v>
      </c>
      <c r="C51" s="10">
        <v>0.3790632446257432</v>
      </c>
      <c r="D51" s="10">
        <v>0.27333950106873955</v>
      </c>
      <c r="E51" s="10">
        <v>0.4061447228012865</v>
      </c>
      <c r="F51" s="10">
        <v>0.80400086077882049</v>
      </c>
      <c r="G51" s="10">
        <v>0.5507275711494094</v>
      </c>
      <c r="H51" s="10">
        <v>0.58808872891698161</v>
      </c>
      <c r="I51" s="10">
        <v>0.51536699545207543</v>
      </c>
    </row>
    <row r="52" spans="2:9" x14ac:dyDescent="0.2">
      <c r="B52" s="3" t="s">
        <v>26</v>
      </c>
      <c r="C52" s="8">
        <v>0.15212138486059298</v>
      </c>
      <c r="D52" s="8">
        <v>0.2805920954073105</v>
      </c>
      <c r="E52" s="8">
        <v>0.20925378881283252</v>
      </c>
      <c r="F52" s="8">
        <v>0.80557092871431457</v>
      </c>
      <c r="G52" s="8">
        <v>0.72722814780625611</v>
      </c>
      <c r="H52" s="8">
        <v>0.55141246905850505</v>
      </c>
      <c r="I52" s="8">
        <v>0.68566586562368559</v>
      </c>
    </row>
    <row r="53" spans="2:9" x14ac:dyDescent="0.2">
      <c r="B53" s="3" t="s">
        <v>27</v>
      </c>
      <c r="C53" s="10">
        <v>8.064355312869656E-2</v>
      </c>
      <c r="D53" s="10">
        <v>0.21010554367701831</v>
      </c>
      <c r="E53" s="10">
        <v>0.10937034933124516</v>
      </c>
      <c r="F53" s="10">
        <v>0.75683574810848697</v>
      </c>
      <c r="G53" s="10">
        <v>0.74246892058304426</v>
      </c>
      <c r="H53" s="10">
        <v>0.59745216797026046</v>
      </c>
      <c r="I53" s="10">
        <v>0.77116321837260626</v>
      </c>
    </row>
    <row r="54" spans="2:9" x14ac:dyDescent="0.2">
      <c r="B54" s="3" t="s">
        <v>28</v>
      </c>
      <c r="C54" s="8">
        <v>0.39383809280613769</v>
      </c>
      <c r="D54" s="8">
        <v>0.28152391452346326</v>
      </c>
      <c r="E54" s="8">
        <v>9.6468494468058205E-2</v>
      </c>
      <c r="F54" s="8">
        <v>0.84533566249960046</v>
      </c>
      <c r="G54" s="8">
        <v>0.52868300674503799</v>
      </c>
      <c r="H54" s="8">
        <v>0.57450457905266006</v>
      </c>
      <c r="I54" s="8">
        <v>0.76034091076629495</v>
      </c>
    </row>
    <row r="55" spans="2:9" x14ac:dyDescent="0.2">
      <c r="B55" s="3" t="s">
        <v>29</v>
      </c>
      <c r="C55" s="10">
        <v>0.23912881446762974</v>
      </c>
      <c r="D55" s="10">
        <v>0.26949375819164473</v>
      </c>
      <c r="E55" s="10">
        <v>0.22701459827818651</v>
      </c>
      <c r="F55" s="10">
        <v>0.77591535878823847</v>
      </c>
      <c r="G55" s="10">
        <v>0.61676093016694666</v>
      </c>
      <c r="H55" s="10">
        <v>0.51886138967158713</v>
      </c>
      <c r="I55" s="10">
        <v>0.63790010998554303</v>
      </c>
    </row>
    <row r="56" spans="2:9" x14ac:dyDescent="0.2">
      <c r="B56" s="3" t="s">
        <v>30</v>
      </c>
      <c r="C56" s="8">
        <v>0.20192162060789795</v>
      </c>
      <c r="D56" s="8">
        <v>0.24430322566833271</v>
      </c>
      <c r="E56" s="8">
        <v>0.35029682368631287</v>
      </c>
      <c r="F56" s="8">
        <v>0.79566681943485607</v>
      </c>
      <c r="G56" s="8">
        <v>0.64493172803763466</v>
      </c>
      <c r="H56" s="8">
        <v>0.57792310116217005</v>
      </c>
      <c r="I56" s="8">
        <v>0.5448000092402947</v>
      </c>
    </row>
    <row r="57" spans="2:9" x14ac:dyDescent="0.2">
      <c r="B57" s="3" t="s">
        <v>31</v>
      </c>
      <c r="C57" s="10">
        <v>0.17528480490136933</v>
      </c>
      <c r="D57" s="10">
        <v>0.46934756010591083</v>
      </c>
      <c r="E57" s="10">
        <v>0.24926078180166261</v>
      </c>
      <c r="F57" s="10">
        <v>0.79455091140927658</v>
      </c>
      <c r="G57" s="10">
        <v>0.74468980017090369</v>
      </c>
      <c r="H57" s="10">
        <v>0.42339865855475606</v>
      </c>
      <c r="I57" s="10">
        <v>0.68319891675821742</v>
      </c>
    </row>
    <row r="58" spans="2:9" x14ac:dyDescent="0.2">
      <c r="B58" s="3" t="s">
        <v>32</v>
      </c>
      <c r="C58" s="8">
        <v>0.23421948010091787</v>
      </c>
      <c r="D58" s="8">
        <v>0.23216195025569208</v>
      </c>
      <c r="E58" s="8">
        <v>0.32094784622607808</v>
      </c>
      <c r="F58" s="8">
        <v>0.77400006231462226</v>
      </c>
      <c r="G58" s="8">
        <v>0.65425061326572453</v>
      </c>
      <c r="H58" s="8">
        <v>0.62333051196236022</v>
      </c>
      <c r="I58" s="8">
        <v>0.5708579934232203</v>
      </c>
    </row>
    <row r="59" spans="2:9" x14ac:dyDescent="0.2">
      <c r="B59" s="3" t="s">
        <v>33</v>
      </c>
      <c r="C59" s="10">
        <v>0.24372071509149087</v>
      </c>
      <c r="D59" s="10">
        <v>0.40176122501327566</v>
      </c>
      <c r="E59" s="10">
        <v>0.27747861665194234</v>
      </c>
      <c r="F59" s="10">
        <v>0.84663990553983159</v>
      </c>
      <c r="G59" s="10">
        <v>0.62591110978717257</v>
      </c>
      <c r="H59" s="10">
        <v>0.46355337448358835</v>
      </c>
      <c r="I59" s="10">
        <v>0.65222088425467328</v>
      </c>
    </row>
    <row r="60" spans="2:9" x14ac:dyDescent="0.2">
      <c r="B60" s="3" t="s">
        <v>34</v>
      </c>
      <c r="C60" s="8">
        <v>0.39285252482501037</v>
      </c>
      <c r="D60" s="8">
        <v>0.36323204931178549</v>
      </c>
      <c r="E60" s="8">
        <v>0.23214255155116292</v>
      </c>
      <c r="F60" s="8">
        <v>0.85935859987462859</v>
      </c>
      <c r="G60" s="8">
        <v>0.49407208611847819</v>
      </c>
      <c r="H60" s="8">
        <v>0.44534717477809915</v>
      </c>
      <c r="I60" s="8">
        <v>0.65338447038439418</v>
      </c>
    </row>
    <row r="61" spans="2:9" x14ac:dyDescent="0.2">
      <c r="B61" s="3" t="s">
        <v>35</v>
      </c>
      <c r="C61" s="10">
        <v>0.38214008702657692</v>
      </c>
      <c r="D61" s="10">
        <v>0.17360276499111738</v>
      </c>
      <c r="E61" s="10">
        <v>0.27779163973388943</v>
      </c>
      <c r="F61" s="10">
        <v>0.79089927931590975</v>
      </c>
      <c r="G61" s="10">
        <v>0.53554656103066101</v>
      </c>
      <c r="H61" s="10">
        <v>0.59557795212091802</v>
      </c>
      <c r="I61" s="10">
        <v>0.55542835802429424</v>
      </c>
    </row>
    <row r="62" spans="2:9" x14ac:dyDescent="0.2">
      <c r="B62" s="3" t="s">
        <v>36</v>
      </c>
      <c r="C62" s="8">
        <v>0.24453669438588121</v>
      </c>
      <c r="D62" s="8">
        <v>0.35124712534756752</v>
      </c>
      <c r="E62" s="8">
        <v>0.15140381083575161</v>
      </c>
      <c r="F62" s="8">
        <v>0.81856772525940136</v>
      </c>
      <c r="G62" s="8">
        <v>0.64083290508661606</v>
      </c>
      <c r="H62" s="8">
        <v>0.46943812269624802</v>
      </c>
      <c r="I62" s="8">
        <v>0.74001920136146138</v>
      </c>
    </row>
    <row r="63" spans="2:9" x14ac:dyDescent="0.2">
      <c r="B63" s="3" t="s">
        <v>37</v>
      </c>
      <c r="C63" s="10">
        <v>0.35456786863424322</v>
      </c>
      <c r="D63" s="10">
        <v>0.30389114715517807</v>
      </c>
      <c r="E63" s="10">
        <v>0.36409678708812238</v>
      </c>
      <c r="F63" s="10">
        <v>0.83886685633076297</v>
      </c>
      <c r="G63" s="10">
        <v>0.53258839025594795</v>
      </c>
      <c r="H63" s="10">
        <v>0.53999484455306801</v>
      </c>
      <c r="I63" s="10">
        <v>0.53149813413606173</v>
      </c>
    </row>
    <row r="64" spans="2:9" x14ac:dyDescent="0.2">
      <c r="B64" s="3" t="s">
        <v>38</v>
      </c>
      <c r="C64" s="8">
        <v>0.21027599780036116</v>
      </c>
      <c r="D64" s="8">
        <v>0.53472760529642482</v>
      </c>
      <c r="E64" s="8">
        <v>0.34480517764167767</v>
      </c>
      <c r="F64" s="8">
        <v>0.76966288246949421</v>
      </c>
      <c r="G64" s="8">
        <v>0.5947435391579774</v>
      </c>
      <c r="H64" s="8">
        <v>0.27449758308980077</v>
      </c>
      <c r="I64" s="8">
        <v>0.5306418500508675</v>
      </c>
    </row>
    <row r="65" spans="2:9" x14ac:dyDescent="0.2">
      <c r="B65" s="3" t="s">
        <v>39</v>
      </c>
      <c r="C65" s="10">
        <v>0.13591031464122427</v>
      </c>
      <c r="D65" s="10">
        <v>0.19963606850701457</v>
      </c>
      <c r="E65" s="10">
        <v>0.31983102835818217</v>
      </c>
      <c r="F65" s="10">
        <v>0.79468077167863305</v>
      </c>
      <c r="G65" s="10">
        <v>0.74032101425993146</v>
      </c>
      <c r="H65" s="10">
        <v>0.62049250052800076</v>
      </c>
      <c r="I65" s="10">
        <v>0.56256788653217649</v>
      </c>
    </row>
    <row r="66" spans="2:9" x14ac:dyDescent="0.2">
      <c r="B66" s="3" t="s">
        <v>40</v>
      </c>
      <c r="C66" s="8">
        <v>0.27961065967437593</v>
      </c>
      <c r="D66" s="8">
        <v>0.16466106391294241</v>
      </c>
      <c r="E66" s="8">
        <v>0.28237688071560746</v>
      </c>
      <c r="F66" s="8">
        <v>0.77006672605976978</v>
      </c>
      <c r="G66" s="8">
        <v>0.59798037660476344</v>
      </c>
      <c r="H66" s="8">
        <v>0.62650127384311116</v>
      </c>
      <c r="I66" s="8">
        <v>0.58000777721537533</v>
      </c>
    </row>
    <row r="67" spans="2:9" x14ac:dyDescent="0.2">
      <c r="B67" s="3" t="s">
        <v>41</v>
      </c>
      <c r="C67" s="10">
        <v>0.41568572146717297</v>
      </c>
      <c r="D67" s="10">
        <v>0.48343924017428552</v>
      </c>
      <c r="E67" s="10">
        <v>0.24942757435087354</v>
      </c>
      <c r="F67" s="10">
        <v>0.88259753385430029</v>
      </c>
      <c r="G67" s="10">
        <v>0.50101409060738844</v>
      </c>
      <c r="H67" s="10">
        <v>0.3605224202201075</v>
      </c>
      <c r="I67" s="10">
        <v>0.66509339045058846</v>
      </c>
    </row>
    <row r="68" spans="2:9" x14ac:dyDescent="0.2">
      <c r="B68" s="3" t="s">
        <v>42</v>
      </c>
      <c r="C68" s="8">
        <v>0.44059873208627492</v>
      </c>
      <c r="D68" s="8">
        <v>0.51093817946588616</v>
      </c>
      <c r="E68" s="8">
        <v>0.59725147702698156</v>
      </c>
      <c r="F68" s="8">
        <v>0.79251522915679695</v>
      </c>
      <c r="G68" s="8">
        <v>0.4484793959958791</v>
      </c>
      <c r="H68" s="8">
        <v>0.38861015847484337</v>
      </c>
      <c r="I68" s="8">
        <v>0.34902241834421605</v>
      </c>
    </row>
    <row r="69" spans="2:9" x14ac:dyDescent="0.2">
      <c r="B69" s="3" t="s">
        <v>43</v>
      </c>
      <c r="C69" s="10">
        <v>0.30831236823613428</v>
      </c>
      <c r="D69" s="10">
        <v>0.34429810785265541</v>
      </c>
      <c r="E69" s="10">
        <v>0.35987706489664439</v>
      </c>
      <c r="F69" s="10">
        <v>0.78935872807659269</v>
      </c>
      <c r="G69" s="10">
        <v>0.64719776485441571</v>
      </c>
      <c r="H69" s="10">
        <v>0.53604583321593902</v>
      </c>
      <c r="I69" s="10">
        <v>0.58887064065507677</v>
      </c>
    </row>
    <row r="70" spans="2:9" x14ac:dyDescent="0.2">
      <c r="B70" s="3" t="s">
        <v>44</v>
      </c>
      <c r="C70" s="8">
        <v>0.2577814181718926</v>
      </c>
      <c r="D70" s="8">
        <v>0.10604363601037659</v>
      </c>
      <c r="E70" s="8">
        <v>0.21677605808981479</v>
      </c>
      <c r="F70" s="8">
        <v>0.76473210783193601</v>
      </c>
      <c r="G70" s="8">
        <v>0.56367213281821049</v>
      </c>
      <c r="H70" s="8">
        <v>0.59480445255540026</v>
      </c>
      <c r="I70" s="8">
        <v>0.53732507554099118</v>
      </c>
    </row>
    <row r="71" spans="2:9" x14ac:dyDescent="0.2">
      <c r="B71" s="3" t="s">
        <v>45</v>
      </c>
      <c r="C71" s="10">
        <v>0.27786448975672762</v>
      </c>
      <c r="D71" s="10">
        <v>0.32635346833795592</v>
      </c>
      <c r="E71" s="10">
        <v>0.25799786029588018</v>
      </c>
      <c r="F71" s="10">
        <v>0.781945944581522</v>
      </c>
      <c r="G71" s="10">
        <v>0.59976172192683985</v>
      </c>
      <c r="H71" s="10">
        <v>0.46479349759785005</v>
      </c>
      <c r="I71" s="10">
        <v>0.61794221096835011</v>
      </c>
    </row>
    <row r="72" spans="2:9" x14ac:dyDescent="0.2">
      <c r="B72" s="3" t="s">
        <v>46</v>
      </c>
      <c r="C72" s="8">
        <v>0.25607453168100941</v>
      </c>
      <c r="D72" s="8">
        <v>0.25354747458755106</v>
      </c>
      <c r="E72" s="8">
        <v>0.33833134239268425</v>
      </c>
      <c r="F72" s="8">
        <v>0.7857509042828793</v>
      </c>
      <c r="G72" s="8">
        <v>0.66302563182494156</v>
      </c>
      <c r="H72" s="8">
        <v>0.62825117761972815</v>
      </c>
      <c r="I72" s="8">
        <v>0.56685008569328255</v>
      </c>
    </row>
    <row r="73" spans="2:9" x14ac:dyDescent="0.2">
      <c r="B73" s="3" t="s">
        <v>47</v>
      </c>
      <c r="C73" s="10">
        <v>0.28282238883346594</v>
      </c>
      <c r="D73" s="10">
        <v>0.2389355309389008</v>
      </c>
      <c r="E73" s="10">
        <v>8.7405426374675299E-2</v>
      </c>
      <c r="F73" s="10">
        <v>0.85274098623524308</v>
      </c>
      <c r="G73" s="10">
        <v>0.59269107265299847</v>
      </c>
      <c r="H73" s="10">
        <v>0.54258674778208504</v>
      </c>
      <c r="I73" s="10">
        <v>0.77083587416911625</v>
      </c>
    </row>
    <row r="74" spans="2:9" x14ac:dyDescent="0.2">
      <c r="B74" s="3" t="s">
        <v>48</v>
      </c>
      <c r="C74" s="8">
        <v>0.18961487858473386</v>
      </c>
      <c r="D74" s="8">
        <v>0.29584210287112822</v>
      </c>
      <c r="E74" s="8">
        <v>0.36198912444352216</v>
      </c>
      <c r="F74" s="8">
        <v>0.77204245829958695</v>
      </c>
      <c r="G74" s="8">
        <v>0.69088240423260472</v>
      </c>
      <c r="H74" s="8">
        <v>0.54383694024099771</v>
      </c>
      <c r="I74" s="8">
        <v>0.54558275056153593</v>
      </c>
    </row>
    <row r="75" spans="2:9" x14ac:dyDescent="0.2">
      <c r="B75" s="3" t="s">
        <v>49</v>
      </c>
      <c r="C75" s="10">
        <v>0.33770406641035089</v>
      </c>
      <c r="D75" s="10">
        <v>0.3354622017205306</v>
      </c>
      <c r="E75" s="10">
        <v>0.47819565736984876</v>
      </c>
      <c r="F75" s="10">
        <v>0.70504118157829809</v>
      </c>
      <c r="G75" s="10">
        <v>0.58870766896860938</v>
      </c>
      <c r="H75" s="10">
        <v>0.45622342850281644</v>
      </c>
      <c r="I75" s="10">
        <v>0.46990477388607965</v>
      </c>
    </row>
    <row r="76" spans="2:9" x14ac:dyDescent="0.2">
      <c r="B76" s="3" t="s">
        <v>50</v>
      </c>
      <c r="C76" s="8">
        <v>0.4537573843110379</v>
      </c>
      <c r="D76" s="8">
        <v>0.21768364090449052</v>
      </c>
      <c r="E76" s="8">
        <v>0.31729507270126445</v>
      </c>
      <c r="F76" s="8">
        <v>0.84015965417341065</v>
      </c>
      <c r="G76" s="8">
        <v>0.48759047478387996</v>
      </c>
      <c r="H76" s="8">
        <v>0.62518384067173194</v>
      </c>
      <c r="I76" s="8">
        <v>0.57807304837339579</v>
      </c>
    </row>
    <row r="77" spans="2:9" x14ac:dyDescent="0.2">
      <c r="B77" s="3" t="s">
        <v>51</v>
      </c>
      <c r="C77" s="10">
        <v>0.18565742077105704</v>
      </c>
      <c r="D77" s="10">
        <v>0.37967663371811633</v>
      </c>
      <c r="E77" s="10">
        <v>0.24091236143568298</v>
      </c>
      <c r="F77" s="10">
        <v>0.85158980327637945</v>
      </c>
      <c r="G77" s="10">
        <v>0.72532905658193891</v>
      </c>
      <c r="H77" s="10">
        <v>0.50991780938301556</v>
      </c>
      <c r="I77" s="10">
        <v>0.68186427789680171</v>
      </c>
    </row>
    <row r="78" spans="2:9" x14ac:dyDescent="0.2">
      <c r="B78" s="3" t="s">
        <v>52</v>
      </c>
      <c r="C78" s="8">
        <v>0.24832062324361703</v>
      </c>
      <c r="D78" s="8">
        <v>0.19098940268026482</v>
      </c>
      <c r="E78" s="8">
        <v>0.20130022734596725</v>
      </c>
      <c r="F78" s="8">
        <v>0.82377449170151973</v>
      </c>
      <c r="G78" s="8">
        <v>0.65642354214870713</v>
      </c>
      <c r="H78" s="8">
        <v>0.67612975804242426</v>
      </c>
      <c r="I78" s="8">
        <v>0.67034974438498629</v>
      </c>
    </row>
    <row r="79" spans="2:9" x14ac:dyDescent="0.2">
      <c r="B79" s="3" t="s">
        <v>53</v>
      </c>
      <c r="C79" s="10">
        <v>0.23136474222082593</v>
      </c>
      <c r="D79" s="10">
        <v>0.34588389901108468</v>
      </c>
      <c r="E79" s="10">
        <v>0.31785449006281086</v>
      </c>
      <c r="F79" s="10">
        <v>0.86185584914986835</v>
      </c>
      <c r="G79" s="10">
        <v>0.64353110664597046</v>
      </c>
      <c r="H79" s="10">
        <v>0.51404117518563763</v>
      </c>
      <c r="I79" s="10">
        <v>0.58113830518159737</v>
      </c>
    </row>
    <row r="80" spans="2:9" x14ac:dyDescent="0.2">
      <c r="B80" s="3" t="s">
        <v>54</v>
      </c>
      <c r="C80" s="8">
        <v>0.25113857458526262</v>
      </c>
      <c r="D80" s="8">
        <v>0.27333102919221064</v>
      </c>
      <c r="E80" s="8">
        <v>0.21281702796545185</v>
      </c>
      <c r="F80" s="8">
        <v>0.82365095975772051</v>
      </c>
      <c r="G80" s="8">
        <v>0.59019365043845717</v>
      </c>
      <c r="H80" s="8">
        <v>0.56872980886952695</v>
      </c>
      <c r="I80" s="8">
        <v>0.68132881058021577</v>
      </c>
    </row>
    <row r="81" spans="2:9" x14ac:dyDescent="0.2">
      <c r="B81" s="3" t="s">
        <v>55</v>
      </c>
      <c r="C81" s="10">
        <v>0.26614610558586294</v>
      </c>
      <c r="D81" s="10">
        <v>0.30935290980375191</v>
      </c>
      <c r="E81" s="10">
        <v>0.26559903476348645</v>
      </c>
      <c r="F81" s="10">
        <v>0.85837533050532067</v>
      </c>
      <c r="G81" s="10">
        <v>0.66266801487820826</v>
      </c>
      <c r="H81" s="10">
        <v>0.55391081767679751</v>
      </c>
      <c r="I81" s="10">
        <v>0.67647986818243777</v>
      </c>
    </row>
    <row r="82" spans="2:9" x14ac:dyDescent="0.2">
      <c r="B82" s="3" t="s">
        <v>56</v>
      </c>
      <c r="C82" s="8">
        <v>0.42130348234614956</v>
      </c>
      <c r="D82" s="8">
        <v>0.36886835114754479</v>
      </c>
      <c r="E82" s="8">
        <v>0.32514421332070997</v>
      </c>
      <c r="F82" s="8">
        <v>0.83027157926674378</v>
      </c>
      <c r="G82" s="8">
        <v>0.45123332537406408</v>
      </c>
      <c r="H82" s="8">
        <v>0.42671824854621265</v>
      </c>
      <c r="I82" s="8">
        <v>0.52276713471755021</v>
      </c>
    </row>
    <row r="83" spans="2:9" x14ac:dyDescent="0.2">
      <c r="B83" s="3" t="s">
        <v>57</v>
      </c>
      <c r="C83" s="10">
        <v>0.31739050903541438</v>
      </c>
      <c r="D83" s="10">
        <v>0.22314566513511774</v>
      </c>
      <c r="E83" s="10">
        <v>0.22142186327566121</v>
      </c>
      <c r="F83" s="10">
        <v>0.84562003355856519</v>
      </c>
      <c r="G83" s="10">
        <v>0.57459195624576564</v>
      </c>
      <c r="H83" s="10">
        <v>0.6489505970774937</v>
      </c>
      <c r="I83" s="10">
        <v>0.62065777283626333</v>
      </c>
    </row>
    <row r="84" spans="2:9" x14ac:dyDescent="0.2">
      <c r="B84" s="3" t="s">
        <v>58</v>
      </c>
      <c r="C84" s="8">
        <v>0.48397812868343953</v>
      </c>
      <c r="D84" s="8">
        <v>0.26302440585951398</v>
      </c>
      <c r="E84" s="8">
        <v>0.35494346717853481</v>
      </c>
      <c r="F84" s="8">
        <v>0.73643042611089893</v>
      </c>
      <c r="G84" s="8">
        <v>0.44101039746663095</v>
      </c>
      <c r="H84" s="8">
        <v>0.58842604028890311</v>
      </c>
      <c r="I84" s="8">
        <v>0.55933384950563803</v>
      </c>
    </row>
    <row r="85" spans="2:9" x14ac:dyDescent="0.2">
      <c r="B85" s="3" t="s">
        <v>59</v>
      </c>
      <c r="C85" s="10">
        <v>0.23038217629683622</v>
      </c>
      <c r="D85" s="10">
        <v>0.30631646977965665</v>
      </c>
      <c r="E85" s="10">
        <v>0.40009741644350472</v>
      </c>
      <c r="F85" s="10">
        <v>0.81198676006929149</v>
      </c>
      <c r="G85" s="10">
        <v>0.67032322787407395</v>
      </c>
      <c r="H85" s="10">
        <v>0.55858113791239528</v>
      </c>
      <c r="I85" s="10">
        <v>0.48574881515586626</v>
      </c>
    </row>
    <row r="86" spans="2:9" x14ac:dyDescent="0.2">
      <c r="B86" s="3" t="s">
        <v>60</v>
      </c>
      <c r="C86" s="8">
        <v>0.25163778908350226</v>
      </c>
      <c r="D86" s="8">
        <v>0.31385215507643927</v>
      </c>
      <c r="E86" s="8">
        <v>0.31625453051737024</v>
      </c>
      <c r="F86" s="8">
        <v>0.75413466483679936</v>
      </c>
      <c r="G86" s="8">
        <v>0.63236115701964135</v>
      </c>
      <c r="H86" s="8">
        <v>0.4640694485454519</v>
      </c>
      <c r="I86" s="8">
        <v>0.58997784855783619</v>
      </c>
    </row>
    <row r="87" spans="2:9" x14ac:dyDescent="0.2">
      <c r="B87" s="3" t="s">
        <v>61</v>
      </c>
      <c r="C87" s="10">
        <v>0.10807140423989743</v>
      </c>
      <c r="D87" s="10">
        <v>0.22140718757478184</v>
      </c>
      <c r="E87" s="10">
        <v>0.15387603617184026</v>
      </c>
      <c r="F87" s="10">
        <v>0.74608268899645336</v>
      </c>
      <c r="G87" s="10">
        <v>0.74717263669323886</v>
      </c>
      <c r="H87" s="10">
        <v>0.53588565541630406</v>
      </c>
      <c r="I87" s="10">
        <v>0.72443165415678223</v>
      </c>
    </row>
    <row r="88" spans="2:9" x14ac:dyDescent="0.2">
      <c r="B88" s="3" t="s">
        <v>62</v>
      </c>
      <c r="C88" s="8">
        <v>0.42269262378160427</v>
      </c>
      <c r="D88" s="8">
        <v>0.36394540791764762</v>
      </c>
      <c r="E88" s="8">
        <v>0.34104715769685018</v>
      </c>
      <c r="F88" s="8">
        <v>0.77758372115033747</v>
      </c>
      <c r="G88" s="8">
        <v>0.52586525914273574</v>
      </c>
      <c r="H88" s="8">
        <v>0.48557307609010397</v>
      </c>
      <c r="I88" s="8">
        <v>0.55836078839229863</v>
      </c>
    </row>
    <row r="89" spans="2:9" x14ac:dyDescent="0.2">
      <c r="B89" s="3" t="s">
        <v>63</v>
      </c>
      <c r="C89" s="10">
        <v>0.3068656095786948</v>
      </c>
      <c r="D89" s="10">
        <v>0.30718192165469699</v>
      </c>
      <c r="E89" s="10">
        <v>0.44922533601333797</v>
      </c>
      <c r="F89" s="10">
        <v>0.75580550613079767</v>
      </c>
      <c r="G89" s="10">
        <v>0.55117771800863158</v>
      </c>
      <c r="H89" s="10">
        <v>0.48949556245807391</v>
      </c>
      <c r="I89" s="10">
        <v>0.44616891253637331</v>
      </c>
    </row>
    <row r="90" spans="2:9" x14ac:dyDescent="0.2">
      <c r="B90" s="3" t="s">
        <v>64</v>
      </c>
      <c r="C90" s="8">
        <v>0.37736434166439786</v>
      </c>
      <c r="D90" s="8">
        <v>0.28112747456558751</v>
      </c>
      <c r="E90" s="8">
        <v>0.32259280994993905</v>
      </c>
      <c r="F90" s="8">
        <v>0.88113530362585368</v>
      </c>
      <c r="G90" s="8">
        <v>0.50745393826019591</v>
      </c>
      <c r="H90" s="8">
        <v>0.5232409615432837</v>
      </c>
      <c r="I90" s="8">
        <v>0.57294614772487118</v>
      </c>
    </row>
    <row r="91" spans="2:9" x14ac:dyDescent="0.2">
      <c r="B91" s="3" t="s">
        <v>65</v>
      </c>
      <c r="C91" s="10">
        <v>0.29318090530651392</v>
      </c>
      <c r="D91" s="10">
        <v>0.33737031749388091</v>
      </c>
      <c r="E91" s="10">
        <v>0.42128153419193121</v>
      </c>
      <c r="F91" s="10">
        <v>0.75929401454507206</v>
      </c>
      <c r="G91" s="10">
        <v>0.62800569400934647</v>
      </c>
      <c r="H91" s="10">
        <v>0.52361632602778729</v>
      </c>
      <c r="I91" s="10">
        <v>0.50016016045880873</v>
      </c>
    </row>
    <row r="92" spans="2:9" x14ac:dyDescent="0.2">
      <c r="B92" s="3" t="s">
        <v>66</v>
      </c>
      <c r="C92" s="8">
        <v>0.26349577435080573</v>
      </c>
      <c r="D92" s="8">
        <v>0.43469700671731376</v>
      </c>
      <c r="E92" s="8">
        <v>0.45744842808184727</v>
      </c>
      <c r="F92" s="8">
        <v>0.79362962899561273</v>
      </c>
      <c r="G92" s="8">
        <v>0.64372842227253479</v>
      </c>
      <c r="H92" s="8">
        <v>0.43225249724758036</v>
      </c>
      <c r="I92" s="8">
        <v>0.49128620041049881</v>
      </c>
    </row>
    <row r="93" spans="2:9" x14ac:dyDescent="0.2">
      <c r="B93" s="3" t="s">
        <v>67</v>
      </c>
      <c r="C93" s="10">
        <v>0.25030009264966041</v>
      </c>
      <c r="D93" s="10">
        <v>0.32327849663467323</v>
      </c>
      <c r="E93" s="10">
        <v>0.18397645960277342</v>
      </c>
      <c r="F93" s="10">
        <v>0.80221846023882704</v>
      </c>
      <c r="G93" s="10">
        <v>0.66050622245765889</v>
      </c>
      <c r="H93" s="10">
        <v>0.52137266746229116</v>
      </c>
      <c r="I93" s="10">
        <v>0.69595417900490686</v>
      </c>
    </row>
    <row r="94" spans="2:9" x14ac:dyDescent="0.2">
      <c r="B94" s="3" t="s">
        <v>68</v>
      </c>
      <c r="C94" s="8">
        <v>0.41636713168595446</v>
      </c>
      <c r="D94" s="8">
        <v>0.3375225187131633</v>
      </c>
      <c r="E94" s="8">
        <v>0.40753710167168483</v>
      </c>
      <c r="F94" s="8">
        <v>0.79923404646083374</v>
      </c>
      <c r="G94" s="8">
        <v>0.51285128555057502</v>
      </c>
      <c r="H94" s="8">
        <v>0.54251748286600787</v>
      </c>
      <c r="I94" s="8">
        <v>0.49917137634657899</v>
      </c>
    </row>
    <row r="95" spans="2:9" x14ac:dyDescent="0.2">
      <c r="B95" s="3" t="s">
        <v>69</v>
      </c>
      <c r="C95" s="10">
        <v>0.27522547940301184</v>
      </c>
      <c r="D95" s="10">
        <v>0.12188610271841088</v>
      </c>
      <c r="E95" s="10">
        <v>0.1616915027125144</v>
      </c>
      <c r="F95" s="10">
        <v>0.79435548670537404</v>
      </c>
      <c r="G95" s="10">
        <v>0.5704321737892305</v>
      </c>
      <c r="H95" s="10">
        <v>0.68584490161729172</v>
      </c>
      <c r="I95" s="10">
        <v>0.70199736955398928</v>
      </c>
    </row>
    <row r="96" spans="2:9" x14ac:dyDescent="0.2">
      <c r="B96" s="3" t="s">
        <v>70</v>
      </c>
      <c r="C96" s="8">
        <v>0.34311417164142405</v>
      </c>
      <c r="D96" s="8">
        <v>0.47270655431230113</v>
      </c>
      <c r="E96" s="8">
        <v>0.4305943879606326</v>
      </c>
      <c r="F96" s="8">
        <v>0.80623862146087621</v>
      </c>
      <c r="G96" s="8">
        <v>0.5748516655425906</v>
      </c>
      <c r="H96" s="8">
        <v>0.39235013488736237</v>
      </c>
      <c r="I96" s="8">
        <v>0.50554612753290362</v>
      </c>
    </row>
    <row r="97" spans="2:9" x14ac:dyDescent="0.2">
      <c r="B97" s="3" t="s">
        <v>71</v>
      </c>
      <c r="C97" s="10">
        <v>0.24398074818291934</v>
      </c>
      <c r="D97" s="10">
        <v>0.32993545948383041</v>
      </c>
      <c r="E97" s="10">
        <v>0.28760878742026164</v>
      </c>
      <c r="F97" s="10">
        <v>0.78154287779318055</v>
      </c>
      <c r="G97" s="10">
        <v>0.65681230441426974</v>
      </c>
      <c r="H97" s="10">
        <v>0.51249651419240394</v>
      </c>
      <c r="I97" s="10">
        <v>0.61922531178514084</v>
      </c>
    </row>
    <row r="98" spans="2:9" x14ac:dyDescent="0.2">
      <c r="B98" s="3" t="s">
        <v>72</v>
      </c>
      <c r="C98" s="8">
        <v>0.26362719463792011</v>
      </c>
      <c r="D98" s="8">
        <v>0.26108439342167711</v>
      </c>
      <c r="E98" s="8">
        <v>0.20007265955700992</v>
      </c>
      <c r="F98" s="8">
        <v>0.80995568563990294</v>
      </c>
      <c r="G98" s="8">
        <v>0.6311712241535522</v>
      </c>
      <c r="H98" s="8">
        <v>0.54679518271045069</v>
      </c>
      <c r="I98" s="8">
        <v>0.68348921805757057</v>
      </c>
    </row>
    <row r="99" spans="2:9" x14ac:dyDescent="0.2">
      <c r="B99" s="3" t="s">
        <v>73</v>
      </c>
      <c r="C99" s="10">
        <v>0.1942146957487289</v>
      </c>
      <c r="D99" s="10">
        <v>0.20892216213261164</v>
      </c>
      <c r="E99" s="10">
        <v>0.16163532330681257</v>
      </c>
      <c r="F99" s="10">
        <v>0.7604941020524324</v>
      </c>
      <c r="G99" s="10">
        <v>0.70184663694963001</v>
      </c>
      <c r="H99" s="10">
        <v>0.64082050467246043</v>
      </c>
      <c r="I99" s="10">
        <v>0.69680060862363646</v>
      </c>
    </row>
    <row r="100" spans="2:9" x14ac:dyDescent="0.2">
      <c r="B100" s="3" t="s">
        <v>74</v>
      </c>
      <c r="C100" s="8">
        <v>0.17008916443495051</v>
      </c>
      <c r="D100" s="8">
        <v>0.27688586085395028</v>
      </c>
      <c r="E100" s="8">
        <v>0.33756755184495651</v>
      </c>
      <c r="F100" s="8">
        <v>0.8421479792325629</v>
      </c>
      <c r="G100" s="8">
        <v>0.74942313827299845</v>
      </c>
      <c r="H100" s="8">
        <v>0.6207763249196131</v>
      </c>
      <c r="I100" s="8">
        <v>0.60230754818423693</v>
      </c>
    </row>
    <row r="101" spans="2:9" x14ac:dyDescent="0.2">
      <c r="B101" s="3" t="s">
        <v>75</v>
      </c>
      <c r="C101" s="10">
        <v>0.24443997951006377</v>
      </c>
      <c r="D101" s="10">
        <v>0.30743653768227625</v>
      </c>
      <c r="E101" s="10">
        <v>0.2396445312434545</v>
      </c>
      <c r="F101" s="10">
        <v>0.86921896383233288</v>
      </c>
      <c r="G101" s="10">
        <v>0.67386407112344238</v>
      </c>
      <c r="H101" s="10">
        <v>0.54374497708977099</v>
      </c>
      <c r="I101" s="10">
        <v>0.68430172918000465</v>
      </c>
    </row>
    <row r="102" spans="2:9" x14ac:dyDescent="0.2">
      <c r="B102" s="3" t="s">
        <v>76</v>
      </c>
      <c r="C102" s="8">
        <v>0.37980245149189368</v>
      </c>
      <c r="D102" s="8">
        <v>0.28904747780512435</v>
      </c>
      <c r="E102" s="8">
        <v>0.2844947901593976</v>
      </c>
      <c r="F102" s="8">
        <v>0.83047098823756504</v>
      </c>
      <c r="G102" s="8">
        <v>0.52475140345279514</v>
      </c>
      <c r="H102" s="8">
        <v>0.60103489823885625</v>
      </c>
      <c r="I102" s="8">
        <v>0.64237595294579897</v>
      </c>
    </row>
    <row r="103" spans="2:9" x14ac:dyDescent="0.2">
      <c r="B103" s="3" t="s">
        <v>77</v>
      </c>
      <c r="C103" s="10">
        <v>0.36147569612681163</v>
      </c>
      <c r="D103" s="10">
        <v>0.3144200221126815</v>
      </c>
      <c r="E103" s="10">
        <v>0.20985295212363836</v>
      </c>
      <c r="F103" s="10">
        <v>0.7816675151653758</v>
      </c>
      <c r="G103" s="10">
        <v>0.54589339518558788</v>
      </c>
      <c r="H103" s="10">
        <v>0.48578241023262558</v>
      </c>
      <c r="I103" s="10">
        <v>0.68046980475915242</v>
      </c>
    </row>
    <row r="104" spans="2:9" x14ac:dyDescent="0.2">
      <c r="B104" s="3" t="s">
        <v>78</v>
      </c>
      <c r="C104" s="8">
        <v>0.25612631304937372</v>
      </c>
      <c r="D104" s="8">
        <v>0.20810125477013647</v>
      </c>
      <c r="E104" s="8">
        <v>0.36799487005983578</v>
      </c>
      <c r="F104" s="8">
        <v>0.82042877258540403</v>
      </c>
      <c r="G104" s="8">
        <v>0.63428065394463451</v>
      </c>
      <c r="H104" s="8">
        <v>0.61407332637021228</v>
      </c>
      <c r="I104" s="8">
        <v>0.55644279819417153</v>
      </c>
    </row>
    <row r="105" spans="2:9" x14ac:dyDescent="0.2">
      <c r="B105" s="3" t="s">
        <v>79</v>
      </c>
      <c r="C105" s="10">
        <v>0.27938947829079575</v>
      </c>
      <c r="D105" s="10">
        <v>0.41790655211747735</v>
      </c>
      <c r="E105" s="10">
        <v>0.38581118267681791</v>
      </c>
      <c r="F105" s="10">
        <v>0.80448363684651847</v>
      </c>
      <c r="G105" s="10">
        <v>0.61436061959941035</v>
      </c>
      <c r="H105" s="10">
        <v>0.44593778961308611</v>
      </c>
      <c r="I105" s="10">
        <v>0.54249749294903549</v>
      </c>
    </row>
    <row r="106" spans="2:9" x14ac:dyDescent="0.2">
      <c r="B106" s="3" t="s">
        <v>80</v>
      </c>
      <c r="C106" s="8">
        <v>0.30578848860383295</v>
      </c>
      <c r="D106" s="8">
        <v>0.22260012874903584</v>
      </c>
      <c r="E106" s="8">
        <v>0.20046204162693873</v>
      </c>
      <c r="F106" s="8">
        <v>0.83314871194223139</v>
      </c>
      <c r="G106" s="8">
        <v>0.61940498982253056</v>
      </c>
      <c r="H106" s="8">
        <v>0.63424468702381076</v>
      </c>
      <c r="I106" s="8">
        <v>0.69202898083576181</v>
      </c>
    </row>
    <row r="107" spans="2:9" x14ac:dyDescent="0.2">
      <c r="B107" s="3" t="s">
        <v>81</v>
      </c>
      <c r="C107" s="10">
        <v>0.3278302615617093</v>
      </c>
      <c r="D107" s="10">
        <v>0.23617594563207397</v>
      </c>
      <c r="E107" s="10">
        <v>0.3775639428066368</v>
      </c>
      <c r="F107" s="10">
        <v>0.83098124274209084</v>
      </c>
      <c r="G107" s="10">
        <v>0.57566337601024486</v>
      </c>
      <c r="H107" s="10">
        <v>0.62847393805475604</v>
      </c>
      <c r="I107" s="10">
        <v>0.53761322265081668</v>
      </c>
    </row>
    <row r="108" spans="2:9" x14ac:dyDescent="0.2">
      <c r="B108" s="3" t="s">
        <v>82</v>
      </c>
      <c r="C108" s="8">
        <v>0.24466654635931007</v>
      </c>
      <c r="D108" s="8">
        <v>0.31310694836605918</v>
      </c>
      <c r="E108" s="8">
        <v>0.32172552899479584</v>
      </c>
      <c r="F108" s="8">
        <v>0.72880614702767532</v>
      </c>
      <c r="G108" s="8">
        <v>0.64060294702597542</v>
      </c>
      <c r="H108" s="8">
        <v>0.5123892752964232</v>
      </c>
      <c r="I108" s="8">
        <v>0.60990435559930356</v>
      </c>
    </row>
    <row r="109" spans="2:9" x14ac:dyDescent="0.2">
      <c r="B109" s="3" t="s">
        <v>83</v>
      </c>
      <c r="C109" s="10">
        <v>0.24906584139799615</v>
      </c>
      <c r="D109" s="10">
        <v>0.19575231147636807</v>
      </c>
      <c r="E109" s="10">
        <v>0.34099378291488069</v>
      </c>
      <c r="F109" s="10">
        <v>0.84058798111240385</v>
      </c>
      <c r="G109" s="10">
        <v>0.64661401851143219</v>
      </c>
      <c r="H109" s="10">
        <v>0.64294905308165573</v>
      </c>
      <c r="I109" s="10">
        <v>0.54743415069815271</v>
      </c>
    </row>
    <row r="110" spans="2:9" x14ac:dyDescent="0.2">
      <c r="B110" s="3" t="s">
        <v>84</v>
      </c>
      <c r="C110" s="8">
        <v>0.41812262746539547</v>
      </c>
      <c r="D110" s="8">
        <v>0.27895567746463673</v>
      </c>
      <c r="E110" s="8">
        <v>0.36676933620817598</v>
      </c>
      <c r="F110" s="8">
        <v>0.71193479968143747</v>
      </c>
      <c r="G110" s="8">
        <v>0.47836954006920779</v>
      </c>
      <c r="H110" s="8">
        <v>0.45717842928977531</v>
      </c>
      <c r="I110" s="8">
        <v>0.49212777925099815</v>
      </c>
    </row>
    <row r="111" spans="2:9" x14ac:dyDescent="0.2">
      <c r="B111" s="3" t="s">
        <v>85</v>
      </c>
      <c r="C111" s="10">
        <v>0.2071452525161489</v>
      </c>
      <c r="D111" s="10">
        <v>0.38581870326454704</v>
      </c>
      <c r="E111" s="10">
        <v>0.2797008024331214</v>
      </c>
      <c r="F111" s="10">
        <v>0.81061089487115312</v>
      </c>
      <c r="G111" s="10">
        <v>0.69391645962053528</v>
      </c>
      <c r="H111" s="10">
        <v>0.51092900165476207</v>
      </c>
      <c r="I111" s="10">
        <v>0.60926106353160303</v>
      </c>
    </row>
    <row r="112" spans="2:9" x14ac:dyDescent="0.2">
      <c r="B112" s="3" t="s">
        <v>86</v>
      </c>
      <c r="C112" s="8">
        <v>0.20333435258506707</v>
      </c>
      <c r="D112" s="8">
        <v>0.224787157423567</v>
      </c>
      <c r="E112" s="8">
        <v>0.19446875165029998</v>
      </c>
      <c r="F112" s="8">
        <v>0.81536343625336682</v>
      </c>
      <c r="G112" s="8">
        <v>0.69360956992682454</v>
      </c>
      <c r="H112" s="8">
        <v>0.61753558741816761</v>
      </c>
      <c r="I112" s="8">
        <v>0.69736070942215755</v>
      </c>
    </row>
    <row r="113" spans="2:9" x14ac:dyDescent="0.2">
      <c r="B113" s="3" t="s">
        <v>87</v>
      </c>
      <c r="C113" s="10">
        <v>0.23029106512193781</v>
      </c>
      <c r="D113" s="10">
        <v>0.40991988243327909</v>
      </c>
      <c r="E113" s="10">
        <v>0.40885289327184704</v>
      </c>
      <c r="F113" s="10">
        <v>0.82247437266203993</v>
      </c>
      <c r="G113" s="10">
        <v>0.663569894405313</v>
      </c>
      <c r="H113" s="10">
        <v>0.46087362144930633</v>
      </c>
      <c r="I113" s="10">
        <v>0.53012269707125548</v>
      </c>
    </row>
    <row r="114" spans="2:9" x14ac:dyDescent="0.2">
      <c r="B114" s="3" t="s">
        <v>88</v>
      </c>
      <c r="C114" s="8">
        <v>0.23725602009478269</v>
      </c>
      <c r="D114" s="8">
        <v>0.3002754887574316</v>
      </c>
      <c r="E114" s="8">
        <v>0.40299537470696911</v>
      </c>
      <c r="F114" s="8">
        <v>0.82659656544036064</v>
      </c>
      <c r="G114" s="8">
        <v>0.67757182194216115</v>
      </c>
      <c r="H114" s="8">
        <v>0.56738682356944203</v>
      </c>
      <c r="I114" s="8">
        <v>0.51238520720948644</v>
      </c>
    </row>
    <row r="115" spans="2:9" x14ac:dyDescent="0.2">
      <c r="B115" s="3" t="s">
        <v>89</v>
      </c>
      <c r="C115" s="10">
        <v>0.14949179640029997</v>
      </c>
      <c r="D115" s="10">
        <v>0.28653776854390206</v>
      </c>
      <c r="E115" s="10">
        <v>0.11310713318500958</v>
      </c>
      <c r="F115" s="10">
        <v>0.82451799141808491</v>
      </c>
      <c r="G115" s="10">
        <v>0.74706691818608217</v>
      </c>
      <c r="H115" s="10">
        <v>0.54292399908238931</v>
      </c>
      <c r="I115" s="10">
        <v>0.76996696797257269</v>
      </c>
    </row>
    <row r="116" spans="2:9" x14ac:dyDescent="0.2">
      <c r="B116" s="3" t="s">
        <v>90</v>
      </c>
      <c r="C116" s="8">
        <v>0.29710862704458618</v>
      </c>
      <c r="D116" s="8">
        <v>0.32127964508926155</v>
      </c>
      <c r="E116" s="8">
        <v>0.43509362519934541</v>
      </c>
      <c r="F116" s="8">
        <v>0.75941898501259941</v>
      </c>
      <c r="G116" s="8">
        <v>0.56981720832475324</v>
      </c>
      <c r="H116" s="8">
        <v>0.5421201677494516</v>
      </c>
      <c r="I116" s="8">
        <v>0.46255785436035451</v>
      </c>
    </row>
    <row r="117" spans="2:9" x14ac:dyDescent="0.2">
      <c r="B117" s="3" t="s">
        <v>91</v>
      </c>
      <c r="C117" s="10">
        <v>0.34262269784645644</v>
      </c>
      <c r="D117" s="10">
        <v>0.11473664608748563</v>
      </c>
      <c r="E117" s="10">
        <v>0.28841843401663281</v>
      </c>
      <c r="F117" s="10">
        <v>0.83130831143542083</v>
      </c>
      <c r="G117" s="10">
        <v>0.55427826498137533</v>
      </c>
      <c r="H117" s="10">
        <v>0.67808730375311932</v>
      </c>
      <c r="I117" s="10">
        <v>0.56579648435982</v>
      </c>
    </row>
    <row r="118" spans="2:9" x14ac:dyDescent="0.2">
      <c r="B118" s="3" t="s">
        <v>92</v>
      </c>
      <c r="C118" s="8">
        <v>0.27480588466677319</v>
      </c>
      <c r="D118" s="8">
        <v>0.34717028908355374</v>
      </c>
      <c r="E118" s="8">
        <v>0.26364868358599786</v>
      </c>
      <c r="F118" s="8">
        <v>0.74156810508603055</v>
      </c>
      <c r="G118" s="8">
        <v>0.63050327558709851</v>
      </c>
      <c r="H118" s="8">
        <v>0.45200594467813016</v>
      </c>
      <c r="I118" s="8">
        <v>0.62701924451845148</v>
      </c>
    </row>
    <row r="119" spans="2:9" x14ac:dyDescent="0.2">
      <c r="B119" s="3" t="s">
        <v>93</v>
      </c>
      <c r="C119" s="10">
        <v>0.32075330597128848</v>
      </c>
      <c r="D119" s="10">
        <v>0.31792946364211649</v>
      </c>
      <c r="E119" s="10">
        <v>0.32151159573215582</v>
      </c>
      <c r="F119" s="10">
        <v>0.77822361442723309</v>
      </c>
      <c r="G119" s="10">
        <v>0.6173197270541847</v>
      </c>
      <c r="H119" s="10">
        <v>0.5305951834190501</v>
      </c>
      <c r="I119" s="10">
        <v>0.58716909561962427</v>
      </c>
    </row>
    <row r="120" spans="2:9" x14ac:dyDescent="0.2">
      <c r="B120" s="3" t="s">
        <v>94</v>
      </c>
      <c r="C120" s="8">
        <v>0.18506356189768366</v>
      </c>
      <c r="D120" s="8">
        <v>0.29757154680741227</v>
      </c>
      <c r="E120" s="8">
        <v>0.19829280158308593</v>
      </c>
      <c r="F120" s="8">
        <v>0.78777660659665949</v>
      </c>
      <c r="G120" s="8">
        <v>0.69824961141123942</v>
      </c>
      <c r="H120" s="8">
        <v>0.5498235159805982</v>
      </c>
      <c r="I120" s="8">
        <v>0.69603902025154551</v>
      </c>
    </row>
    <row r="121" spans="2:9" x14ac:dyDescent="0.2">
      <c r="B121" s="3" t="s">
        <v>95</v>
      </c>
      <c r="C121" s="10">
        <v>7.8757695553171359E-2</v>
      </c>
      <c r="D121" s="10">
        <v>0.29202016702082234</v>
      </c>
      <c r="E121" s="10">
        <v>6.7469503102945971E-2</v>
      </c>
      <c r="F121" s="10">
        <v>0.86125603093011038</v>
      </c>
      <c r="G121" s="10">
        <v>0.80966892435031568</v>
      </c>
      <c r="H121" s="10">
        <v>0.57690440994553172</v>
      </c>
      <c r="I121" s="10">
        <v>0.78464681430209282</v>
      </c>
    </row>
    <row r="122" spans="2:9" x14ac:dyDescent="0.2">
      <c r="B122" s="3" t="s">
        <v>96</v>
      </c>
      <c r="C122" s="8">
        <v>0.31596246042240878</v>
      </c>
      <c r="D122" s="8">
        <v>0.46609828467586056</v>
      </c>
      <c r="E122" s="8">
        <v>0.38907492593320531</v>
      </c>
      <c r="F122" s="8">
        <v>0.85979319336717286</v>
      </c>
      <c r="G122" s="8">
        <v>0.56777421876773593</v>
      </c>
      <c r="H122" s="8">
        <v>0.39602508031097183</v>
      </c>
      <c r="I122" s="8">
        <v>0.52956839655289567</v>
      </c>
    </row>
    <row r="123" spans="2:9" x14ac:dyDescent="0.2">
      <c r="B123" s="3" t="s">
        <v>97</v>
      </c>
      <c r="C123" s="10">
        <v>0.23439206379700755</v>
      </c>
      <c r="D123" s="10">
        <v>0.38176022333041154</v>
      </c>
      <c r="E123" s="10">
        <v>0.17823730485087141</v>
      </c>
      <c r="F123" s="10">
        <v>0.80970912652687799</v>
      </c>
      <c r="G123" s="10">
        <v>0.64230369420542111</v>
      </c>
      <c r="H123" s="10">
        <v>0.44889965380631802</v>
      </c>
      <c r="I123" s="10">
        <v>0.71025158407272637</v>
      </c>
    </row>
    <row r="124" spans="2:9" x14ac:dyDescent="0.2">
      <c r="B124" s="3" t="s">
        <v>98</v>
      </c>
      <c r="C124" s="8">
        <v>0.27198618848202438</v>
      </c>
      <c r="D124" s="8">
        <v>0.14705612121725142</v>
      </c>
      <c r="E124" s="8">
        <v>0.27408475158495993</v>
      </c>
      <c r="F124" s="8">
        <v>0.82113460148655038</v>
      </c>
      <c r="G124" s="8">
        <v>0.60499614702041393</v>
      </c>
      <c r="H124" s="8">
        <v>0.68054070956152501</v>
      </c>
      <c r="I124" s="8">
        <v>0.59316766398046272</v>
      </c>
    </row>
    <row r="125" spans="2:9" x14ac:dyDescent="0.2">
      <c r="B125" s="3" t="s">
        <v>99</v>
      </c>
      <c r="C125" s="10">
        <v>0.31711224985927433</v>
      </c>
      <c r="D125" s="10">
        <v>0.35892629340381893</v>
      </c>
      <c r="E125" s="10">
        <v>0.34105939517617623</v>
      </c>
      <c r="F125" s="10">
        <v>0.78912843214451756</v>
      </c>
      <c r="G125" s="10">
        <v>0.51645422077839076</v>
      </c>
      <c r="H125" s="10">
        <v>0.37495376098504912</v>
      </c>
      <c r="I125" s="10">
        <v>0.54307709543886418</v>
      </c>
    </row>
    <row r="126" spans="2:9" x14ac:dyDescent="0.2">
      <c r="B126" s="3" t="s">
        <v>100</v>
      </c>
      <c r="C126" s="8">
        <v>0.22575696914427681</v>
      </c>
      <c r="D126" s="8">
        <v>0.32780245672430475</v>
      </c>
      <c r="E126" s="8">
        <v>0.16082854619937662</v>
      </c>
      <c r="F126" s="8">
        <v>0.84724924861757756</v>
      </c>
      <c r="G126" s="8">
        <v>0.64840785224042863</v>
      </c>
      <c r="H126" s="8">
        <v>0.46739228936183957</v>
      </c>
      <c r="I126" s="8">
        <v>0.74726216971374504</v>
      </c>
    </row>
    <row r="127" spans="2:9" x14ac:dyDescent="0.2">
      <c r="B127" s="3" t="s">
        <v>101</v>
      </c>
      <c r="C127" s="10">
        <v>0.22111079236365622</v>
      </c>
      <c r="D127" s="10">
        <v>0.15008187974637174</v>
      </c>
      <c r="E127" s="10">
        <v>0.23562193359625855</v>
      </c>
      <c r="F127" s="10">
        <v>0.84076578188494222</v>
      </c>
      <c r="G127" s="10">
        <v>0.68742585526777134</v>
      </c>
      <c r="H127" s="10">
        <v>0.67475499290610763</v>
      </c>
      <c r="I127" s="10">
        <v>0.67071631270090393</v>
      </c>
    </row>
    <row r="128" spans="2:9" x14ac:dyDescent="0.2">
      <c r="B128" s="3" t="s">
        <v>102</v>
      </c>
      <c r="C128" s="8">
        <v>0.24741755917084601</v>
      </c>
      <c r="D128" s="8">
        <v>-8.4125089319279547E-2</v>
      </c>
      <c r="E128" s="8">
        <v>6.8931032664472008E-2</v>
      </c>
      <c r="F128" s="8">
        <v>0.87344575140243275</v>
      </c>
      <c r="G128" s="8">
        <v>0.63453582788356122</v>
      </c>
      <c r="H128" s="8">
        <v>0.87598100011437285</v>
      </c>
      <c r="I128" s="8">
        <v>0.81145743156134076</v>
      </c>
    </row>
    <row r="129" spans="2:9" x14ac:dyDescent="0.2">
      <c r="B129" s="3" t="s">
        <v>103</v>
      </c>
      <c r="C129" s="10">
        <v>0.35852555826115745</v>
      </c>
      <c r="D129" s="10">
        <v>0.27321461268414943</v>
      </c>
      <c r="E129" s="10">
        <v>0.27906714754908091</v>
      </c>
      <c r="F129" s="10">
        <v>0.84730659403968023</v>
      </c>
      <c r="G129" s="10">
        <v>0.55893056653892936</v>
      </c>
      <c r="H129" s="10">
        <v>0.57674979042047581</v>
      </c>
      <c r="I129" s="10">
        <v>0.63458359199568948</v>
      </c>
    </row>
    <row r="130" spans="2:9" x14ac:dyDescent="0.2">
      <c r="B130" s="3" t="s">
        <v>104</v>
      </c>
      <c r="C130" s="8">
        <v>0.24306910333289303</v>
      </c>
      <c r="D130" s="8">
        <v>0.35523476803819715</v>
      </c>
      <c r="E130" s="8">
        <v>0.36862968175277022</v>
      </c>
      <c r="F130" s="8">
        <v>0.78643341874899086</v>
      </c>
      <c r="G130" s="8">
        <v>0.6518304808895744</v>
      </c>
      <c r="H130" s="8">
        <v>0.52635775522959705</v>
      </c>
      <c r="I130" s="8">
        <v>0.54421873031816004</v>
      </c>
    </row>
    <row r="131" spans="2:9" x14ac:dyDescent="0.2">
      <c r="B131" s="3" t="s">
        <v>105</v>
      </c>
      <c r="C131" s="10">
        <v>0.304164706702025</v>
      </c>
      <c r="D131" s="10">
        <v>0.2813866219572409</v>
      </c>
      <c r="E131" s="10">
        <v>0.29781346055948471</v>
      </c>
      <c r="F131" s="10">
        <v>0.84126269738612636</v>
      </c>
      <c r="G131" s="10">
        <v>0.58939409786819863</v>
      </c>
      <c r="H131" s="10">
        <v>0.56879735788790531</v>
      </c>
      <c r="I131" s="10">
        <v>0.6120355694687849</v>
      </c>
    </row>
    <row r="132" spans="2:9" x14ac:dyDescent="0.2">
      <c r="B132" s="3" t="s">
        <v>106</v>
      </c>
      <c r="C132" s="8">
        <v>0.20737310041406562</v>
      </c>
      <c r="D132" s="8">
        <v>0.31229664132920171</v>
      </c>
      <c r="E132" s="8">
        <v>0.24455303923760119</v>
      </c>
      <c r="F132" s="8">
        <v>0.81532625407029957</v>
      </c>
      <c r="G132" s="8">
        <v>0.7144521315909248</v>
      </c>
      <c r="H132" s="8">
        <v>0.5303463229325065</v>
      </c>
      <c r="I132" s="8">
        <v>0.63327422295258939</v>
      </c>
    </row>
    <row r="133" spans="2:9" x14ac:dyDescent="0.2">
      <c r="B133" s="3" t="s">
        <v>107</v>
      </c>
      <c r="C133" s="10">
        <v>0.26519883992198245</v>
      </c>
      <c r="D133" s="10">
        <v>0.35756519657677244</v>
      </c>
      <c r="E133" s="10">
        <v>0.45028026860067155</v>
      </c>
      <c r="F133" s="10">
        <v>0.76339544502118573</v>
      </c>
      <c r="G133" s="10">
        <v>0.6221922234526841</v>
      </c>
      <c r="H133" s="10">
        <v>0.49609184220249941</v>
      </c>
      <c r="I133" s="10">
        <v>0.4475671272742176</v>
      </c>
    </row>
    <row r="134" spans="2:9" x14ac:dyDescent="0.2">
      <c r="B134" s="3" t="s">
        <v>108</v>
      </c>
      <c r="C134" s="8">
        <v>0.26882417580030443</v>
      </c>
      <c r="D134" s="8">
        <v>0.26908022625924716</v>
      </c>
      <c r="E134" s="8">
        <v>0.16174934472083488</v>
      </c>
      <c r="F134" s="8">
        <v>0.75966181051598858</v>
      </c>
      <c r="G134" s="8">
        <v>0.62901481205511545</v>
      </c>
      <c r="H134" s="8">
        <v>0.48359934743673566</v>
      </c>
      <c r="I134" s="8">
        <v>0.69464858556721498</v>
      </c>
    </row>
    <row r="135" spans="2:9" x14ac:dyDescent="0.2">
      <c r="B135" s="3" t="s">
        <v>109</v>
      </c>
      <c r="C135" s="10">
        <v>0.20361131915311689</v>
      </c>
      <c r="D135" s="10">
        <v>0.45237653253649535</v>
      </c>
      <c r="E135" s="10">
        <v>0.36204025415729107</v>
      </c>
      <c r="F135" s="10">
        <v>0.78627240826341516</v>
      </c>
      <c r="G135" s="10">
        <v>0.67059238457061809</v>
      </c>
      <c r="H135" s="10">
        <v>0.37468833288119413</v>
      </c>
      <c r="I135" s="10">
        <v>0.53162197089712826</v>
      </c>
    </row>
    <row r="136" spans="2:9" x14ac:dyDescent="0.2">
      <c r="B136" s="3" t="s">
        <v>110</v>
      </c>
      <c r="C136" s="8">
        <v>0.29484480611293568</v>
      </c>
      <c r="D136" s="8">
        <v>0.29938500282223501</v>
      </c>
      <c r="E136" s="8">
        <v>0.14074178998444614</v>
      </c>
      <c r="F136" s="8">
        <v>0.82670379677126993</v>
      </c>
      <c r="G136" s="8">
        <v>0.55670624573025851</v>
      </c>
      <c r="H136" s="8">
        <v>0.45664327155684031</v>
      </c>
      <c r="I136" s="8">
        <v>0.70467438168907215</v>
      </c>
    </row>
    <row r="137" spans="2:9" x14ac:dyDescent="0.2">
      <c r="B137" s="3" t="s">
        <v>111</v>
      </c>
      <c r="C137" s="10">
        <v>0.10845557906395036</v>
      </c>
      <c r="D137" s="10">
        <v>0.21216267105422523</v>
      </c>
      <c r="E137" s="10">
        <v>0.17446686785199006</v>
      </c>
      <c r="F137" s="10">
        <v>0.80837934699782055</v>
      </c>
      <c r="G137" s="10">
        <v>0.75687477319676688</v>
      </c>
      <c r="H137" s="10">
        <v>0.63286902859911909</v>
      </c>
      <c r="I137" s="10">
        <v>0.70731897933905186</v>
      </c>
    </row>
    <row r="138" spans="2:9" x14ac:dyDescent="0.2">
      <c r="B138" s="3" t="s">
        <v>112</v>
      </c>
      <c r="C138" s="8">
        <v>0.3524023155310495</v>
      </c>
      <c r="D138" s="8">
        <v>0.27779626223132053</v>
      </c>
      <c r="E138" s="8">
        <v>0.27186539434334706</v>
      </c>
      <c r="F138" s="8">
        <v>0.86384995373458939</v>
      </c>
      <c r="G138" s="8">
        <v>0.54478406604220919</v>
      </c>
      <c r="H138" s="8">
        <v>0.58303540636356221</v>
      </c>
      <c r="I138" s="8">
        <v>0.63302031275883719</v>
      </c>
    </row>
    <row r="139" spans="2:9" x14ac:dyDescent="0.2">
      <c r="B139" s="3" t="s">
        <v>113</v>
      </c>
      <c r="C139" s="10">
        <v>0.14436672142179566</v>
      </c>
      <c r="D139" s="10">
        <v>0.22933807265522774</v>
      </c>
      <c r="E139" s="10">
        <v>0.1957766664883121</v>
      </c>
      <c r="F139" s="10">
        <v>0.85363973956031136</v>
      </c>
      <c r="G139" s="10">
        <v>0.76597317821945421</v>
      </c>
      <c r="H139" s="10">
        <v>0.62653406384129684</v>
      </c>
      <c r="I139" s="10">
        <v>0.70071390832276892</v>
      </c>
    </row>
    <row r="140" spans="2:9" x14ac:dyDescent="0.2">
      <c r="B140" s="3" t="s">
        <v>114</v>
      </c>
      <c r="C140" s="8">
        <v>0.20552427760714909</v>
      </c>
      <c r="D140" s="8">
        <v>0.18049111324322498</v>
      </c>
      <c r="E140" s="8">
        <v>0.21852139842952178</v>
      </c>
      <c r="F140" s="8">
        <v>0.85324306904346414</v>
      </c>
      <c r="G140" s="8">
        <v>0.68705480092282323</v>
      </c>
      <c r="H140" s="8">
        <v>0.63635065610866837</v>
      </c>
      <c r="I140" s="8">
        <v>0.68161839607984609</v>
      </c>
    </row>
    <row r="141" spans="2:9" x14ac:dyDescent="0.2">
      <c r="B141" s="3" t="s">
        <v>115</v>
      </c>
      <c r="C141" s="10">
        <v>0.30166441384655635</v>
      </c>
      <c r="D141" s="10">
        <v>0.22831109325144963</v>
      </c>
      <c r="E141" s="10">
        <v>0.37038522560910514</v>
      </c>
      <c r="F141" s="10">
        <v>0.79016263432987999</v>
      </c>
      <c r="G141" s="10">
        <v>0.58419369424400969</v>
      </c>
      <c r="H141" s="10">
        <v>0.59561138501773836</v>
      </c>
      <c r="I141" s="10">
        <v>0.48920305191459867</v>
      </c>
    </row>
    <row r="142" spans="2:9" x14ac:dyDescent="0.2">
      <c r="B142" s="3" t="s">
        <v>116</v>
      </c>
      <c r="C142" s="8">
        <v>0.1426448077349228</v>
      </c>
      <c r="D142" s="8">
        <v>0.3654584419771168</v>
      </c>
      <c r="E142" s="8">
        <v>0.27151724407312955</v>
      </c>
      <c r="F142" s="8">
        <v>0.81914643330911141</v>
      </c>
      <c r="G142" s="8">
        <v>0.74618141700897178</v>
      </c>
      <c r="H142" s="8">
        <v>0.51863475704904161</v>
      </c>
      <c r="I142" s="8">
        <v>0.64905635381506854</v>
      </c>
    </row>
    <row r="143" spans="2:9" x14ac:dyDescent="0.2">
      <c r="B143" s="3" t="s">
        <v>117</v>
      </c>
      <c r="C143" s="10">
        <v>0.36505328230997131</v>
      </c>
      <c r="D143" s="10">
        <v>0.24028337768205615</v>
      </c>
      <c r="E143" s="10">
        <v>0.39956164301429281</v>
      </c>
      <c r="F143" s="10">
        <v>0.81134495198327783</v>
      </c>
      <c r="G143" s="10">
        <v>0.55141495081792824</v>
      </c>
      <c r="H143" s="10">
        <v>0.54350062042282765</v>
      </c>
      <c r="I143" s="10">
        <v>0.52528856877578933</v>
      </c>
    </row>
    <row r="144" spans="2:9" x14ac:dyDescent="0.2">
      <c r="B144" s="3" t="s">
        <v>118</v>
      </c>
      <c r="C144" s="8">
        <v>0.3485339304462941</v>
      </c>
      <c r="D144" s="8">
        <v>0.30051252117855853</v>
      </c>
      <c r="E144" s="8">
        <v>0.43084267664636761</v>
      </c>
      <c r="F144" s="8">
        <v>0.81314942021822401</v>
      </c>
      <c r="G144" s="8">
        <v>0.58186100757837922</v>
      </c>
      <c r="H144" s="8">
        <v>0.61482471502696989</v>
      </c>
      <c r="I144" s="8">
        <v>0.45286491934617834</v>
      </c>
    </row>
    <row r="145" spans="2:9" x14ac:dyDescent="0.2">
      <c r="B145" s="3" t="s">
        <v>119</v>
      </c>
      <c r="C145" s="10">
        <v>0.26770379265028232</v>
      </c>
      <c r="D145" s="10">
        <v>0.33803501212151266</v>
      </c>
      <c r="E145" s="10">
        <v>0.39422060351592031</v>
      </c>
      <c r="F145" s="10">
        <v>0.76650097323940491</v>
      </c>
      <c r="G145" s="10">
        <v>0.66685126922634896</v>
      </c>
      <c r="H145" s="10">
        <v>0.51089749150518837</v>
      </c>
      <c r="I145" s="10">
        <v>0.5203620316836659</v>
      </c>
    </row>
    <row r="146" spans="2:9" x14ac:dyDescent="0.2">
      <c r="B146" s="3" t="s">
        <v>120</v>
      </c>
      <c r="C146" s="8">
        <v>0.27892354065939862</v>
      </c>
      <c r="D146" s="8">
        <v>0.4844624662856003</v>
      </c>
      <c r="E146" s="8">
        <v>0.50804932141540449</v>
      </c>
      <c r="F146" s="8">
        <v>0.82475239396406663</v>
      </c>
      <c r="G146" s="8">
        <v>0.60519593871367883</v>
      </c>
      <c r="H146" s="8">
        <v>0.41391189203863027</v>
      </c>
      <c r="I146" s="8">
        <v>0.42742511319610432</v>
      </c>
    </row>
    <row r="147" spans="2:9" x14ac:dyDescent="0.2">
      <c r="B147" s="3" t="s">
        <v>121</v>
      </c>
      <c r="C147" s="10">
        <v>0.3335210955584923</v>
      </c>
      <c r="D147" s="10">
        <v>0.35795932923772317</v>
      </c>
      <c r="E147" s="10">
        <v>0.42389707645740043</v>
      </c>
      <c r="F147" s="10">
        <v>0.7310079543136152</v>
      </c>
      <c r="G147" s="10">
        <v>0.50793759849913589</v>
      </c>
      <c r="H147" s="10">
        <v>0.34117037293252434</v>
      </c>
      <c r="I147" s="10">
        <v>0.42694352405736169</v>
      </c>
    </row>
    <row r="148" spans="2:9" x14ac:dyDescent="0.2">
      <c r="B148" s="3" t="s">
        <v>122</v>
      </c>
      <c r="C148" s="8">
        <v>0.38859733641693761</v>
      </c>
      <c r="D148" s="8">
        <v>0.4967526815567222</v>
      </c>
      <c r="E148" s="8">
        <v>0.514801265714393</v>
      </c>
      <c r="F148" s="8">
        <v>0.77486045166820205</v>
      </c>
      <c r="G148" s="8">
        <v>0.50864475657622743</v>
      </c>
      <c r="H148" s="8">
        <v>0.35950182481853676</v>
      </c>
      <c r="I148" s="8">
        <v>0.43332858181102935</v>
      </c>
    </row>
    <row r="149" spans="2:9" x14ac:dyDescent="0.2">
      <c r="B149" s="3" t="s">
        <v>123</v>
      </c>
      <c r="C149" s="10">
        <v>0.28961084435137813</v>
      </c>
      <c r="D149" s="10">
        <v>0.37314863134356929</v>
      </c>
      <c r="E149" s="10">
        <v>0.39773763377705129</v>
      </c>
      <c r="F149" s="10">
        <v>0.80090032557140367</v>
      </c>
      <c r="G149" s="10">
        <v>0.58750715685946198</v>
      </c>
      <c r="H149" s="10">
        <v>0.50955800112784178</v>
      </c>
      <c r="I149" s="10">
        <v>0.52616566235305284</v>
      </c>
    </row>
    <row r="150" spans="2:9" x14ac:dyDescent="0.2">
      <c r="B150" s="3" t="s">
        <v>124</v>
      </c>
      <c r="C150" s="8">
        <v>0.40574940457138448</v>
      </c>
      <c r="D150" s="8">
        <v>0.27247145294667652</v>
      </c>
      <c r="E150" s="8">
        <v>0.40524194557763477</v>
      </c>
      <c r="F150" s="8">
        <v>0.8070525557660978</v>
      </c>
      <c r="G150" s="8">
        <v>0.49500452684259705</v>
      </c>
      <c r="H150" s="8">
        <v>0.53675040378758221</v>
      </c>
      <c r="I150" s="8">
        <v>0.46118664846921698</v>
      </c>
    </row>
    <row r="151" spans="2:9" x14ac:dyDescent="0.2">
      <c r="B151" s="3" t="s">
        <v>125</v>
      </c>
      <c r="C151" s="10">
        <v>0.1598077022582611</v>
      </c>
      <c r="D151" s="10">
        <v>0.31047353711046388</v>
      </c>
      <c r="E151" s="10">
        <v>0.19219825876260893</v>
      </c>
      <c r="F151" s="10">
        <v>0.8116950022719206</v>
      </c>
      <c r="G151" s="10">
        <v>0.73226699084641234</v>
      </c>
      <c r="H151" s="10">
        <v>0.51387488362562983</v>
      </c>
      <c r="I151" s="10">
        <v>0.71430208900055392</v>
      </c>
    </row>
    <row r="152" spans="2:9" x14ac:dyDescent="0.2">
      <c r="B152" s="3" t="s">
        <v>126</v>
      </c>
      <c r="C152" s="8">
        <v>0.41047685682567536</v>
      </c>
      <c r="D152" s="8">
        <v>0.22262408803445916</v>
      </c>
      <c r="E152" s="8">
        <v>0.27463765444728772</v>
      </c>
      <c r="F152" s="8">
        <v>0.82558129858666063</v>
      </c>
      <c r="G152" s="8">
        <v>0.47477340594834272</v>
      </c>
      <c r="H152" s="8">
        <v>0.56930536965818679</v>
      </c>
      <c r="I152" s="8">
        <v>0.62441396745787647</v>
      </c>
    </row>
    <row r="153" spans="2:9" x14ac:dyDescent="0.2">
      <c r="B153" s="3" t="s">
        <v>127</v>
      </c>
      <c r="C153" s="10">
        <v>0.27888724551314903</v>
      </c>
      <c r="D153" s="10">
        <v>0.43475879374965404</v>
      </c>
      <c r="E153" s="10">
        <v>0.42140265241537267</v>
      </c>
      <c r="F153" s="10">
        <v>0.78653874123864453</v>
      </c>
      <c r="G153" s="10">
        <v>0.58338599515444389</v>
      </c>
      <c r="H153" s="10">
        <v>0.39181134419217228</v>
      </c>
      <c r="I153" s="10">
        <v>0.49212052817537438</v>
      </c>
    </row>
    <row r="154" spans="2:9" x14ac:dyDescent="0.2">
      <c r="B154" s="3" t="s">
        <v>128</v>
      </c>
      <c r="C154" s="8">
        <v>0.21020188365725703</v>
      </c>
      <c r="D154" s="8">
        <v>0.14666605205693731</v>
      </c>
      <c r="E154" s="8">
        <v>0.15861552348710733</v>
      </c>
      <c r="F154" s="8">
        <v>0.80266031886881273</v>
      </c>
      <c r="G154" s="8">
        <v>0.67082472296099349</v>
      </c>
      <c r="H154" s="8">
        <v>0.65462799778308634</v>
      </c>
      <c r="I154" s="8">
        <v>0.70778756413010613</v>
      </c>
    </row>
    <row r="155" spans="2:9" x14ac:dyDescent="0.2">
      <c r="B155" s="3" t="s">
        <v>129</v>
      </c>
      <c r="C155" s="10">
        <v>0.25297640126590742</v>
      </c>
      <c r="D155" s="10">
        <v>0.18399296784960631</v>
      </c>
      <c r="E155" s="10">
        <v>0.21904654010337107</v>
      </c>
      <c r="F155" s="10">
        <v>0.82946881761234315</v>
      </c>
      <c r="G155" s="10">
        <v>0.63621236020056304</v>
      </c>
      <c r="H155" s="10">
        <v>0.70615762007411864</v>
      </c>
      <c r="I155" s="10">
        <v>0.71025793401184645</v>
      </c>
    </row>
    <row r="156" spans="2:9" x14ac:dyDescent="0.2">
      <c r="B156" s="3" t="s">
        <v>130</v>
      </c>
      <c r="C156" s="8">
        <v>0.34608848514237028</v>
      </c>
      <c r="D156" s="8">
        <v>0.2769987416693514</v>
      </c>
      <c r="E156" s="8">
        <v>0.32238665729242827</v>
      </c>
      <c r="F156" s="8">
        <v>0.80526208053241299</v>
      </c>
      <c r="G156" s="8">
        <v>0.57648952195412517</v>
      </c>
      <c r="H156" s="8">
        <v>0.58663505703858121</v>
      </c>
      <c r="I156" s="8">
        <v>0.56382524693666525</v>
      </c>
    </row>
    <row r="157" spans="2:9" x14ac:dyDescent="0.2">
      <c r="B157" s="3" t="s">
        <v>131</v>
      </c>
      <c r="C157" s="10">
        <v>0.20841453538662777</v>
      </c>
      <c r="D157" s="10">
        <v>0.36802879332321303</v>
      </c>
      <c r="E157" s="10">
        <v>0.24660922865652068</v>
      </c>
      <c r="F157" s="10">
        <v>0.79475329448059406</v>
      </c>
      <c r="G157" s="10">
        <v>0.70099898356988966</v>
      </c>
      <c r="H157" s="10">
        <v>0.51728098894888452</v>
      </c>
      <c r="I157" s="10">
        <v>0.63940896482111031</v>
      </c>
    </row>
    <row r="158" spans="2:9" x14ac:dyDescent="0.2">
      <c r="B158" s="3" t="s">
        <v>132</v>
      </c>
      <c r="C158" s="8">
        <v>0.33082384569442064</v>
      </c>
      <c r="D158" s="8">
        <v>0.36460298668459712</v>
      </c>
      <c r="E158" s="8">
        <v>0.39367723718003617</v>
      </c>
      <c r="F158" s="8">
        <v>0.78037390091350456</v>
      </c>
      <c r="G158" s="8">
        <v>0.549129664913518</v>
      </c>
      <c r="H158" s="8">
        <v>0.4590153819064981</v>
      </c>
      <c r="I158" s="8">
        <v>0.49221128345347714</v>
      </c>
    </row>
    <row r="159" spans="2:9" x14ac:dyDescent="0.2">
      <c r="B159" s="3" t="s">
        <v>133</v>
      </c>
      <c r="C159" s="10">
        <v>0.37708386894937063</v>
      </c>
      <c r="D159" s="10">
        <v>0.43524572603252448</v>
      </c>
      <c r="E159" s="10">
        <v>0.4719096012753346</v>
      </c>
      <c r="F159" s="10">
        <v>0.79968637283024291</v>
      </c>
      <c r="G159" s="10">
        <v>0.51583651029563982</v>
      </c>
      <c r="H159" s="10">
        <v>0.36536063035736638</v>
      </c>
      <c r="I159" s="10">
        <v>0.39121501355455873</v>
      </c>
    </row>
    <row r="160" spans="2:9" x14ac:dyDescent="0.2">
      <c r="B160" s="3" t="s">
        <v>134</v>
      </c>
      <c r="C160" s="8">
        <v>0.28671933105050906</v>
      </c>
      <c r="D160" s="8">
        <v>0.37139007498305754</v>
      </c>
      <c r="E160" s="8">
        <v>0.26451695170078515</v>
      </c>
      <c r="F160" s="8">
        <v>0.82350402731690364</v>
      </c>
      <c r="G160" s="8">
        <v>0.61917274980746528</v>
      </c>
      <c r="H160" s="8">
        <v>0.48033821493901346</v>
      </c>
      <c r="I160" s="8">
        <v>0.64783089534584204</v>
      </c>
    </row>
    <row r="161" spans="2:9" x14ac:dyDescent="0.2">
      <c r="B161" s="3" t="s">
        <v>135</v>
      </c>
      <c r="C161" s="10">
        <v>0.33800642036483475</v>
      </c>
      <c r="D161" s="10">
        <v>0.30882470280411572</v>
      </c>
      <c r="E161" s="10">
        <v>0.2989895822841348</v>
      </c>
      <c r="F161" s="10">
        <v>0.83067527409115605</v>
      </c>
      <c r="G161" s="10">
        <v>0.58026352763065936</v>
      </c>
      <c r="H161" s="10">
        <v>0.52297035769581113</v>
      </c>
      <c r="I161" s="10">
        <v>0.57249032540152434</v>
      </c>
    </row>
    <row r="162" spans="2:9" x14ac:dyDescent="0.2">
      <c r="B162" s="3" t="s">
        <v>136</v>
      </c>
      <c r="C162" s="8">
        <v>0.24265600468252138</v>
      </c>
      <c r="D162" s="8">
        <v>0.26252868154209114</v>
      </c>
      <c r="E162" s="8">
        <v>0.1690956228056977</v>
      </c>
      <c r="F162" s="8">
        <v>0.80990123907740341</v>
      </c>
      <c r="G162" s="8">
        <v>0.62563539383413946</v>
      </c>
      <c r="H162" s="8">
        <v>0.59678176494675683</v>
      </c>
      <c r="I162" s="8">
        <v>0.70879328820551757</v>
      </c>
    </row>
    <row r="163" spans="2:9" x14ac:dyDescent="0.2">
      <c r="B163" s="3" t="s">
        <v>137</v>
      </c>
      <c r="C163" s="10">
        <v>0.27990864036665747</v>
      </c>
      <c r="D163" s="10">
        <v>0.17403050668949943</v>
      </c>
      <c r="E163" s="10">
        <v>0.16055764418084406</v>
      </c>
      <c r="F163" s="10">
        <v>0.7079770439403178</v>
      </c>
      <c r="G163" s="10">
        <v>0.62219630786514779</v>
      </c>
      <c r="H163" s="10">
        <v>0.55853570413834897</v>
      </c>
      <c r="I163" s="10">
        <v>0.66998103624393068</v>
      </c>
    </row>
    <row r="164" spans="2:9" x14ac:dyDescent="0.2">
      <c r="B164" s="3" t="s">
        <v>138</v>
      </c>
      <c r="C164" s="8">
        <v>0.10987615784335135</v>
      </c>
      <c r="D164" s="8">
        <v>0.17166035689759754</v>
      </c>
      <c r="E164" s="8">
        <v>0.25245780395793821</v>
      </c>
      <c r="F164" s="8">
        <v>0.81917563030069596</v>
      </c>
      <c r="G164" s="8">
        <v>0.76918944041300896</v>
      </c>
      <c r="H164" s="8">
        <v>0.65076318364253127</v>
      </c>
      <c r="I164" s="8">
        <v>0.6229790765351243</v>
      </c>
    </row>
    <row r="165" spans="2:9" x14ac:dyDescent="0.2">
      <c r="B165" s="3" t="s">
        <v>139</v>
      </c>
      <c r="C165" s="10">
        <v>0.11596107486917562</v>
      </c>
      <c r="D165" s="10">
        <v>1.591141286444453E-2</v>
      </c>
      <c r="E165" s="10">
        <v>0.2401834413563293</v>
      </c>
      <c r="F165" s="10">
        <v>0.83378444298258858</v>
      </c>
      <c r="G165" s="10">
        <v>0.70952504227107316</v>
      </c>
      <c r="H165" s="10">
        <v>0.79719414394922905</v>
      </c>
      <c r="I165" s="10">
        <v>0.60819563498743567</v>
      </c>
    </row>
    <row r="166" spans="2:9" x14ac:dyDescent="0.2">
      <c r="B166" s="3" t="s">
        <v>140</v>
      </c>
      <c r="C166" s="8">
        <v>0.40041566287359875</v>
      </c>
      <c r="D166" s="8">
        <v>0.42239662130497979</v>
      </c>
      <c r="E166" s="8">
        <v>0.32113080798953375</v>
      </c>
      <c r="F166" s="8">
        <v>0.83094157039450389</v>
      </c>
      <c r="G166" s="8">
        <v>0.49134318774400004</v>
      </c>
      <c r="H166" s="8">
        <v>0.40497026389482627</v>
      </c>
      <c r="I166" s="8">
        <v>0.54033709776730354</v>
      </c>
    </row>
    <row r="167" spans="2:9" x14ac:dyDescent="0.2">
      <c r="B167" s="3" t="s">
        <v>141</v>
      </c>
      <c r="C167" s="10">
        <v>0.43563142604345029</v>
      </c>
      <c r="D167" s="10">
        <v>0.31974686678951736</v>
      </c>
      <c r="E167" s="10">
        <v>0.26649585079529026</v>
      </c>
      <c r="F167" s="10">
        <v>0.79857841477464864</v>
      </c>
      <c r="G167" s="10">
        <v>0.45704982463179727</v>
      </c>
      <c r="H167" s="10">
        <v>0.45223285227534127</v>
      </c>
      <c r="I167" s="10">
        <v>0.59077765632906898</v>
      </c>
    </row>
    <row r="168" spans="2:9" x14ac:dyDescent="0.2">
      <c r="B168" s="3" t="s">
        <v>142</v>
      </c>
      <c r="C168" s="8">
        <v>0.31324854651095735</v>
      </c>
      <c r="D168" s="8">
        <v>0.41461814194548896</v>
      </c>
      <c r="E168" s="8">
        <v>0.2751231203656781</v>
      </c>
      <c r="F168" s="8">
        <v>0.86878454894113255</v>
      </c>
      <c r="G168" s="8">
        <v>0.57950451695492255</v>
      </c>
      <c r="H168" s="8">
        <v>0.47685293494886172</v>
      </c>
      <c r="I168" s="8">
        <v>0.61912541167199053</v>
      </c>
    </row>
    <row r="169" spans="2:9" x14ac:dyDescent="0.2">
      <c r="B169" s="3" t="s">
        <v>143</v>
      </c>
      <c r="C169" s="10">
        <v>0.28067232604912457</v>
      </c>
      <c r="D169" s="10">
        <v>0.26927168972610849</v>
      </c>
      <c r="E169" s="10">
        <v>0.20055599950710495</v>
      </c>
      <c r="F169" s="10">
        <v>0.782915686490394</v>
      </c>
      <c r="G169" s="10">
        <v>0.59169290578851874</v>
      </c>
      <c r="H169" s="10">
        <v>0.53591363766056421</v>
      </c>
      <c r="I169" s="10">
        <v>0.66837671229694129</v>
      </c>
    </row>
    <row r="170" spans="2:9" x14ac:dyDescent="0.2">
      <c r="B170" s="3" t="s">
        <v>144</v>
      </c>
      <c r="C170" s="8">
        <v>0.19443441141640555</v>
      </c>
      <c r="D170" s="8">
        <v>0.24840995964670021</v>
      </c>
      <c r="E170" s="8">
        <v>0.41222649002959477</v>
      </c>
      <c r="F170" s="8">
        <v>0.7586806214385392</v>
      </c>
      <c r="G170" s="8">
        <v>0.65811958326633213</v>
      </c>
      <c r="H170" s="8">
        <v>0.58910578347994436</v>
      </c>
      <c r="I170" s="8">
        <v>0.47976978059470898</v>
      </c>
    </row>
    <row r="171" spans="2:9" x14ac:dyDescent="0.2">
      <c r="B171" s="3" t="s">
        <v>145</v>
      </c>
      <c r="C171" s="10">
        <v>0.35438411706183126</v>
      </c>
      <c r="D171" s="10">
        <v>0.35254105372841427</v>
      </c>
      <c r="E171" s="10">
        <v>0.30540239453275264</v>
      </c>
      <c r="F171" s="10">
        <v>0.74797021245450568</v>
      </c>
      <c r="G171" s="10">
        <v>0.58318170333437802</v>
      </c>
      <c r="H171" s="10">
        <v>0.46828485410314502</v>
      </c>
      <c r="I171" s="10">
        <v>0.59626838285849271</v>
      </c>
    </row>
    <row r="172" spans="2:9" x14ac:dyDescent="0.2">
      <c r="B172" s="3" t="s">
        <v>146</v>
      </c>
      <c r="C172" s="8">
        <v>0.30932168754559142</v>
      </c>
      <c r="D172" s="8">
        <v>0.36089728455186987</v>
      </c>
      <c r="E172" s="8">
        <v>0.37648989172263375</v>
      </c>
      <c r="F172" s="8">
        <v>0.74629724177028323</v>
      </c>
      <c r="G172" s="8">
        <v>0.57655555421284033</v>
      </c>
      <c r="H172" s="8">
        <v>0.45346592555150939</v>
      </c>
      <c r="I172" s="8">
        <v>0.53398514362014848</v>
      </c>
    </row>
    <row r="173" spans="2:9" x14ac:dyDescent="0.2">
      <c r="B173" s="3" t="s">
        <v>147</v>
      </c>
      <c r="C173" s="10">
        <v>0.42347874305724398</v>
      </c>
      <c r="D173" s="10">
        <v>0.36754686924131824</v>
      </c>
      <c r="E173" s="10">
        <v>0.29618766066354391</v>
      </c>
      <c r="F173" s="10">
        <v>0.8533816737552713</v>
      </c>
      <c r="G173" s="10">
        <v>0.43568717966450832</v>
      </c>
      <c r="H173" s="10">
        <v>0.44360467505167189</v>
      </c>
      <c r="I173" s="10">
        <v>0.57275074144142635</v>
      </c>
    </row>
    <row r="174" spans="2:9" x14ac:dyDescent="0.2">
      <c r="B174" s="3" t="s">
        <v>148</v>
      </c>
      <c r="C174" s="8">
        <v>0.36019876114963489</v>
      </c>
      <c r="D174" s="8">
        <v>8.7130470305294333E-2</v>
      </c>
      <c r="E174" s="8">
        <v>0.20141597410231299</v>
      </c>
      <c r="F174" s="8">
        <v>0.85660005183324528</v>
      </c>
      <c r="G174" s="8">
        <v>0.55058755183164865</v>
      </c>
      <c r="H174" s="8">
        <v>0.79986953682509088</v>
      </c>
      <c r="I174" s="8">
        <v>0.69587368585629783</v>
      </c>
    </row>
    <row r="175" spans="2:9" x14ac:dyDescent="0.2">
      <c r="B175" s="3" t="s">
        <v>149</v>
      </c>
      <c r="C175" s="10">
        <v>0.37292857378944488</v>
      </c>
      <c r="D175" s="10">
        <v>0.35290638421876153</v>
      </c>
      <c r="E175" s="10">
        <v>0.45754451626148579</v>
      </c>
      <c r="F175" s="10">
        <v>0.82273465186220018</v>
      </c>
      <c r="G175" s="10">
        <v>0.53222455839944482</v>
      </c>
      <c r="H175" s="10">
        <v>0.52002518686818533</v>
      </c>
      <c r="I175" s="10">
        <v>0.43852884203285636</v>
      </c>
    </row>
    <row r="176" spans="2:9" x14ac:dyDescent="0.2">
      <c r="B176" s="3" t="s">
        <v>150</v>
      </c>
      <c r="C176" s="8">
        <v>0.36434622601829575</v>
      </c>
      <c r="D176" s="8">
        <v>0.35963189160901898</v>
      </c>
      <c r="E176" s="8">
        <v>0.28719685877120266</v>
      </c>
      <c r="F176" s="8">
        <v>0.81794283702893167</v>
      </c>
      <c r="G176" s="8">
        <v>0.53587946481216842</v>
      </c>
      <c r="H176" s="8">
        <v>0.45161168194381884</v>
      </c>
      <c r="I176" s="8">
        <v>0.63834890679029199</v>
      </c>
    </row>
    <row r="177" spans="2:9" x14ac:dyDescent="0.2">
      <c r="B177" s="3" t="s">
        <v>151</v>
      </c>
      <c r="C177" s="10">
        <v>0.29106303270590861</v>
      </c>
      <c r="D177" s="10">
        <v>0.23700985956801071</v>
      </c>
      <c r="E177" s="10">
        <v>0.31598276386721291</v>
      </c>
      <c r="F177" s="10">
        <v>0.7971608187900705</v>
      </c>
      <c r="G177" s="10">
        <v>0.57767442163526217</v>
      </c>
      <c r="H177" s="10">
        <v>0.5256246547312915</v>
      </c>
      <c r="I177" s="10">
        <v>0.57050868888601236</v>
      </c>
    </row>
    <row r="178" spans="2:9" x14ac:dyDescent="0.2">
      <c r="B178" s="3" t="s">
        <v>152</v>
      </c>
      <c r="C178" s="8">
        <v>0.31967127802808298</v>
      </c>
      <c r="D178" s="8">
        <v>0.25554902991582085</v>
      </c>
      <c r="E178" s="8">
        <v>0.39322923405960875</v>
      </c>
      <c r="F178" s="8">
        <v>0.79151926812979556</v>
      </c>
      <c r="G178" s="8">
        <v>0.57350483468128133</v>
      </c>
      <c r="H178" s="8">
        <v>0.55682808600171219</v>
      </c>
      <c r="I178" s="8">
        <v>0.47385545788203914</v>
      </c>
    </row>
    <row r="179" spans="2:9" x14ac:dyDescent="0.2">
      <c r="B179" s="3" t="s">
        <v>153</v>
      </c>
      <c r="C179" s="10">
        <v>0.31816074915230219</v>
      </c>
      <c r="D179" s="10">
        <v>0.30824329031362852</v>
      </c>
      <c r="E179" s="10">
        <v>0.3209298468266954</v>
      </c>
      <c r="F179" s="10">
        <v>0.78412817296449144</v>
      </c>
      <c r="G179" s="10">
        <v>0.58224840444907755</v>
      </c>
      <c r="H179" s="10">
        <v>0.54234061144163603</v>
      </c>
      <c r="I179" s="10">
        <v>0.58828675461331026</v>
      </c>
    </row>
    <row r="180" spans="2:9" x14ac:dyDescent="0.2">
      <c r="B180" s="3" t="s">
        <v>154</v>
      </c>
      <c r="C180" s="8">
        <v>0.30901850422094806</v>
      </c>
      <c r="D180" s="8">
        <v>0.17107557645199098</v>
      </c>
      <c r="E180" s="8">
        <v>0.35837671510933977</v>
      </c>
      <c r="F180" s="8">
        <v>0.77555943250675174</v>
      </c>
      <c r="G180" s="8">
        <v>0.6011162098857401</v>
      </c>
      <c r="H180" s="8">
        <v>0.66508474154932085</v>
      </c>
      <c r="I180" s="8">
        <v>0.52625169658187765</v>
      </c>
    </row>
    <row r="181" spans="2:9" x14ac:dyDescent="0.2">
      <c r="B181" s="3" t="s">
        <v>155</v>
      </c>
      <c r="C181" s="10">
        <v>0.34404315028800642</v>
      </c>
      <c r="D181" s="10">
        <v>0.27598983169822805</v>
      </c>
      <c r="E181" s="10">
        <v>0.23716531329901611</v>
      </c>
      <c r="F181" s="10">
        <v>0.76802452423666512</v>
      </c>
      <c r="G181" s="10">
        <v>0.53647827865040565</v>
      </c>
      <c r="H181" s="10">
        <v>0.49363040564112498</v>
      </c>
      <c r="I181" s="10">
        <v>0.61647237667397004</v>
      </c>
    </row>
    <row r="182" spans="2:9" x14ac:dyDescent="0.2">
      <c r="B182" s="3" t="s">
        <v>156</v>
      </c>
      <c r="C182" s="8">
        <v>0.28359519183068405</v>
      </c>
      <c r="D182" s="8">
        <v>0.24447965434971192</v>
      </c>
      <c r="E182" s="8">
        <v>0.44024819491595713</v>
      </c>
      <c r="F182" s="8">
        <v>0.75290767173903572</v>
      </c>
      <c r="G182" s="8">
        <v>0.63489892988775976</v>
      </c>
      <c r="H182" s="8">
        <v>0.59024154144381014</v>
      </c>
      <c r="I182" s="8">
        <v>0.47182614879643314</v>
      </c>
    </row>
    <row r="183" spans="2:9" x14ac:dyDescent="0.2">
      <c r="B183" s="3" t="s">
        <v>157</v>
      </c>
      <c r="C183" s="10">
        <v>0.26938441317696071</v>
      </c>
      <c r="D183" s="10">
        <v>0.25592027669386108</v>
      </c>
      <c r="E183" s="10">
        <v>0.33781589961315939</v>
      </c>
      <c r="F183" s="10">
        <v>0.83294035937482713</v>
      </c>
      <c r="G183" s="10">
        <v>0.62339285191170912</v>
      </c>
      <c r="H183" s="10">
        <v>0.59486001517654707</v>
      </c>
      <c r="I183" s="10">
        <v>0.55846542974890157</v>
      </c>
    </row>
    <row r="184" spans="2:9" x14ac:dyDescent="0.2">
      <c r="B184" s="3" t="s">
        <v>158</v>
      </c>
      <c r="C184" s="8">
        <v>0.12630996660985933</v>
      </c>
      <c r="D184" s="8">
        <v>0.21911097879095401</v>
      </c>
      <c r="E184" s="8">
        <v>0.12071472836580281</v>
      </c>
      <c r="F184" s="8">
        <v>0.79783244780541518</v>
      </c>
      <c r="G184" s="8">
        <v>0.73048048702658375</v>
      </c>
      <c r="H184" s="8">
        <v>0.62383002034611335</v>
      </c>
      <c r="I184" s="8">
        <v>0.73563638561097</v>
      </c>
    </row>
    <row r="185" spans="2:9" x14ac:dyDescent="0.2">
      <c r="B185" s="3" t="s">
        <v>159</v>
      </c>
      <c r="C185" s="10">
        <v>0.3561180264286592</v>
      </c>
      <c r="D185" s="10">
        <v>9.1919310117025407E-2</v>
      </c>
      <c r="E185" s="10">
        <v>0.25018892375847335</v>
      </c>
      <c r="F185" s="10">
        <v>0.76612627488753471</v>
      </c>
      <c r="G185" s="10">
        <v>0.56704276697816813</v>
      </c>
      <c r="H185" s="10">
        <v>0.7100668444296756</v>
      </c>
      <c r="I185" s="10">
        <v>0.61047303145420528</v>
      </c>
    </row>
    <row r="186" spans="2:9" x14ac:dyDescent="0.2">
      <c r="B186" s="3" t="s">
        <v>160</v>
      </c>
      <c r="C186" s="8">
        <v>0.26985884700878604</v>
      </c>
      <c r="D186" s="8">
        <v>0.23368511889795146</v>
      </c>
      <c r="E186" s="8">
        <v>0.25579708173268523</v>
      </c>
      <c r="F186" s="8">
        <v>0.82723138061460044</v>
      </c>
      <c r="G186" s="8">
        <v>0.62296333818030847</v>
      </c>
      <c r="H186" s="8">
        <v>0.62818608260732178</v>
      </c>
      <c r="I186" s="8">
        <v>0.65400015848290116</v>
      </c>
    </row>
    <row r="187" spans="2:9" x14ac:dyDescent="0.2">
      <c r="B187" s="3" t="s">
        <v>161</v>
      </c>
      <c r="C187" s="10">
        <v>0.23937301121074858</v>
      </c>
      <c r="D187" s="10">
        <v>0.42189151353186211</v>
      </c>
      <c r="E187" s="10">
        <v>0.47204481476468796</v>
      </c>
      <c r="F187" s="10">
        <v>0.8039409698957849</v>
      </c>
      <c r="G187" s="10">
        <v>0.65233721438423542</v>
      </c>
      <c r="H187" s="10">
        <v>0.46967222305956785</v>
      </c>
      <c r="I187" s="10">
        <v>0.43926255213770027</v>
      </c>
    </row>
    <row r="188" spans="2:9" x14ac:dyDescent="0.2">
      <c r="B188" s="3" t="s">
        <v>162</v>
      </c>
      <c r="C188" s="8">
        <v>0.31264612049591511</v>
      </c>
      <c r="D188" s="8">
        <v>0.23794241264544511</v>
      </c>
      <c r="E188" s="8">
        <v>0.18143363084279285</v>
      </c>
      <c r="F188" s="8">
        <v>0.77324676613253995</v>
      </c>
      <c r="G188" s="8">
        <v>0.58658945975811827</v>
      </c>
      <c r="H188" s="8">
        <v>0.56219930367754067</v>
      </c>
      <c r="I188" s="8">
        <v>0.68167781441721154</v>
      </c>
    </row>
    <row r="189" spans="2:9" x14ac:dyDescent="0.2">
      <c r="B189" s="3" t="s">
        <v>163</v>
      </c>
      <c r="C189" s="10">
        <v>0.38657137023948285</v>
      </c>
      <c r="D189" s="10">
        <v>0.31050119030642181</v>
      </c>
      <c r="E189" s="10">
        <v>0.4637316943597769</v>
      </c>
      <c r="F189" s="10">
        <v>0.74979564445168079</v>
      </c>
      <c r="G189" s="10">
        <v>0.53886769436636761</v>
      </c>
      <c r="H189" s="10">
        <v>0.51818583215492175</v>
      </c>
      <c r="I189" s="10">
        <v>0.44317985801687398</v>
      </c>
    </row>
    <row r="190" spans="2:9" x14ac:dyDescent="0.2">
      <c r="B190" s="3" t="s">
        <v>164</v>
      </c>
      <c r="C190" s="8">
        <v>0.37643836735077363</v>
      </c>
      <c r="D190" s="8">
        <v>0.35848788044448776</v>
      </c>
      <c r="E190" s="8">
        <v>0.42844492776427662</v>
      </c>
      <c r="F190" s="8">
        <v>0.78213602874852328</v>
      </c>
      <c r="G190" s="8">
        <v>0.54386203267009237</v>
      </c>
      <c r="H190" s="8">
        <v>0.46817365327462995</v>
      </c>
      <c r="I190" s="8">
        <v>0.52088117907650922</v>
      </c>
    </row>
    <row r="191" spans="2:9" x14ac:dyDescent="0.2">
      <c r="B191" s="3" t="s">
        <v>165</v>
      </c>
      <c r="C191" s="10">
        <v>0.24781629329056418</v>
      </c>
      <c r="D191" s="10">
        <v>0.47709178595647395</v>
      </c>
      <c r="E191" s="10">
        <v>0.29829608578357747</v>
      </c>
      <c r="F191" s="10">
        <v>0.85065408237572193</v>
      </c>
      <c r="G191" s="10">
        <v>0.62780481006712929</v>
      </c>
      <c r="H191" s="10">
        <v>0.36641271800792358</v>
      </c>
      <c r="I191" s="10">
        <v>0.64517073760078447</v>
      </c>
    </row>
    <row r="192" spans="2:9" x14ac:dyDescent="0.2">
      <c r="B192" s="3" t="s">
        <v>166</v>
      </c>
      <c r="C192" s="8">
        <v>0.47606258287964553</v>
      </c>
      <c r="D192" s="8">
        <v>0.31377573684448412</v>
      </c>
      <c r="E192" s="8">
        <v>0.48725826174055459</v>
      </c>
      <c r="F192" s="8">
        <v>0.83552748385783659</v>
      </c>
      <c r="G192" s="8">
        <v>0.45077629180101353</v>
      </c>
      <c r="H192" s="8">
        <v>0.54505197387920012</v>
      </c>
      <c r="I192" s="8">
        <v>0.44056092659216639</v>
      </c>
    </row>
    <row r="193" spans="2:9" x14ac:dyDescent="0.2">
      <c r="B193" s="3" t="s">
        <v>167</v>
      </c>
      <c r="C193" s="10">
        <v>0.2991123350901802</v>
      </c>
      <c r="D193" s="10">
        <v>0.2718949800247879</v>
      </c>
      <c r="E193" s="10">
        <v>0.4117281875027417</v>
      </c>
      <c r="F193" s="10">
        <v>0.80731055902856796</v>
      </c>
      <c r="G193" s="10">
        <v>0.6205502764733194</v>
      </c>
      <c r="H193" s="10">
        <v>0.63369647481515334</v>
      </c>
      <c r="I193" s="10">
        <v>0.53265402362635628</v>
      </c>
    </row>
    <row r="194" spans="2:9" x14ac:dyDescent="0.2">
      <c r="B194" s="3" t="s">
        <v>168</v>
      </c>
      <c r="C194" s="8">
        <v>0.31281073368144313</v>
      </c>
      <c r="D194" s="8">
        <v>0.26104772649920305</v>
      </c>
      <c r="E194" s="8">
        <v>0.22697193346196215</v>
      </c>
      <c r="F194" s="8">
        <v>0.84039186225815332</v>
      </c>
      <c r="G194" s="8">
        <v>0.6007213648448041</v>
      </c>
      <c r="H194" s="8">
        <v>0.58296436346904412</v>
      </c>
      <c r="I194" s="8">
        <v>0.6759386882402959</v>
      </c>
    </row>
    <row r="195" spans="2:9" x14ac:dyDescent="0.2">
      <c r="B195" s="3" t="s">
        <v>169</v>
      </c>
      <c r="C195" s="10">
        <v>0.33122907439640181</v>
      </c>
      <c r="D195" s="10">
        <v>0.21376079693241803</v>
      </c>
      <c r="E195" s="10">
        <v>0.150877363197817</v>
      </c>
      <c r="F195" s="10">
        <v>0.8378506445180004</v>
      </c>
      <c r="G195" s="10">
        <v>0.55653936303201879</v>
      </c>
      <c r="H195" s="10">
        <v>0.65496149311548302</v>
      </c>
      <c r="I195" s="10">
        <v>0.75529154946975674</v>
      </c>
    </row>
    <row r="196" spans="2:9" x14ac:dyDescent="0.2">
      <c r="B196" s="3" t="s">
        <v>170</v>
      </c>
      <c r="C196" s="8">
        <v>0.14872451623409924</v>
      </c>
      <c r="D196" s="8">
        <v>0.12796785389508944</v>
      </c>
      <c r="E196" s="8">
        <v>9.8849952256412396E-2</v>
      </c>
      <c r="F196" s="8">
        <v>0.85862664128534572</v>
      </c>
      <c r="G196" s="8">
        <v>0.76184223500743009</v>
      </c>
      <c r="H196" s="8">
        <v>0.71869898465509552</v>
      </c>
      <c r="I196" s="8">
        <v>0.78548807833317813</v>
      </c>
    </row>
    <row r="197" spans="2:9" x14ac:dyDescent="0.2">
      <c r="B197" s="3" t="s">
        <v>171</v>
      </c>
      <c r="C197" s="10">
        <v>0.27652372746104564</v>
      </c>
      <c r="D197" s="10">
        <v>0.38905288149327311</v>
      </c>
      <c r="E197" s="10">
        <v>0.23294473212556588</v>
      </c>
      <c r="F197" s="10">
        <v>0.82747669341187891</v>
      </c>
      <c r="G197" s="10">
        <v>0.6105065942485961</v>
      </c>
      <c r="H197" s="10">
        <v>0.3752480216055582</v>
      </c>
      <c r="I197" s="10">
        <v>0.65488210016238535</v>
      </c>
    </row>
    <row r="198" spans="2:9" x14ac:dyDescent="0.2">
      <c r="B198" s="3" t="s">
        <v>172</v>
      </c>
      <c r="C198" s="8">
        <v>0.31388415125153191</v>
      </c>
      <c r="D198" s="8">
        <v>0.23005556630051649</v>
      </c>
      <c r="E198" s="8">
        <v>0.43104095831100409</v>
      </c>
      <c r="F198" s="8">
        <v>0.82538705912684707</v>
      </c>
      <c r="G198" s="8">
        <v>0.59625949829714764</v>
      </c>
      <c r="H198" s="8">
        <v>0.62455265421207518</v>
      </c>
      <c r="I198" s="8">
        <v>0.4641899994071611</v>
      </c>
    </row>
    <row r="199" spans="2:9" x14ac:dyDescent="0.2">
      <c r="B199" s="3" t="s">
        <v>173</v>
      </c>
      <c r="C199" s="10">
        <v>0.31656077719784581</v>
      </c>
      <c r="D199" s="10">
        <v>0.27016796559264533</v>
      </c>
      <c r="E199" s="10">
        <v>0.29274573981446372</v>
      </c>
      <c r="F199" s="10">
        <v>0.74434671780427664</v>
      </c>
      <c r="G199" s="10">
        <v>0.60310557468895376</v>
      </c>
      <c r="H199" s="10">
        <v>0.58590277077304342</v>
      </c>
      <c r="I199" s="10">
        <v>0.6003303679585027</v>
      </c>
    </row>
    <row r="200" spans="2:9" x14ac:dyDescent="0.2">
      <c r="B200" s="3" t="s">
        <v>174</v>
      </c>
      <c r="C200" s="8">
        <v>0.41057038524089823</v>
      </c>
      <c r="D200" s="8">
        <v>0.22923813407865035</v>
      </c>
      <c r="E200" s="8">
        <v>0.14706043780658384</v>
      </c>
      <c r="F200" s="8">
        <v>0.83738730308730958</v>
      </c>
      <c r="G200" s="8">
        <v>0.4916616483350722</v>
      </c>
      <c r="H200" s="8">
        <v>0.58723939874950226</v>
      </c>
      <c r="I200" s="8">
        <v>0.73290491564961513</v>
      </c>
    </row>
    <row r="201" spans="2:9" x14ac:dyDescent="0.2">
      <c r="B201" s="3" t="s">
        <v>175</v>
      </c>
      <c r="C201" s="10">
        <v>0.34955419924717807</v>
      </c>
      <c r="D201" s="10">
        <v>0.3101061506157029</v>
      </c>
      <c r="E201" s="10">
        <v>0.49250658919942236</v>
      </c>
      <c r="F201" s="10">
        <v>0.7698780206525887</v>
      </c>
      <c r="G201" s="10">
        <v>0.56752003149081076</v>
      </c>
      <c r="H201" s="10">
        <v>0.56774031628627897</v>
      </c>
      <c r="I201" s="10">
        <v>0.45597067201229408</v>
      </c>
    </row>
    <row r="202" spans="2:9" x14ac:dyDescent="0.2">
      <c r="B202" s="3" t="s">
        <v>176</v>
      </c>
      <c r="C202" s="8">
        <v>0.36309992229251292</v>
      </c>
      <c r="D202" s="8">
        <v>0.47429467527672098</v>
      </c>
      <c r="E202" s="8">
        <v>0.49066589818917095</v>
      </c>
      <c r="F202" s="8">
        <v>0.7909254890636741</v>
      </c>
      <c r="G202" s="8">
        <v>0.55835404509947428</v>
      </c>
      <c r="H202" s="8">
        <v>0.41193118381794763</v>
      </c>
      <c r="I202" s="8">
        <v>0.46049475933968198</v>
      </c>
    </row>
    <row r="203" spans="2:9" x14ac:dyDescent="0.2">
      <c r="B203" s="3" t="s">
        <v>177</v>
      </c>
      <c r="C203" s="10">
        <v>0.44045182905220709</v>
      </c>
      <c r="D203" s="10">
        <v>0.41337866995804456</v>
      </c>
      <c r="E203" s="10">
        <v>0.30059531682914215</v>
      </c>
      <c r="F203" s="10">
        <v>0.74664928130538977</v>
      </c>
      <c r="G203" s="10">
        <v>0.45971156546631359</v>
      </c>
      <c r="H203" s="10">
        <v>0.33979290754549768</v>
      </c>
      <c r="I203" s="10">
        <v>0.59231282703622512</v>
      </c>
    </row>
    <row r="204" spans="2:9" x14ac:dyDescent="0.2">
      <c r="B204" s="3" t="s">
        <v>178</v>
      </c>
      <c r="C204" s="8">
        <v>0.26011492695121458</v>
      </c>
      <c r="D204" s="8">
        <v>0.43201598895785859</v>
      </c>
      <c r="E204" s="8">
        <v>0.3723452122048706</v>
      </c>
      <c r="F204" s="8">
        <v>0.79653108844231535</v>
      </c>
      <c r="G204" s="8">
        <v>0.63501265814572116</v>
      </c>
      <c r="H204" s="8">
        <v>0.42124476702555647</v>
      </c>
      <c r="I204" s="8">
        <v>0.57571447907682327</v>
      </c>
    </row>
    <row r="205" spans="2:9" x14ac:dyDescent="0.2">
      <c r="B205" s="3" t="s">
        <v>179</v>
      </c>
      <c r="C205" s="10">
        <v>0.38087595525622919</v>
      </c>
      <c r="D205" s="10">
        <v>0.30300405008897485</v>
      </c>
      <c r="E205" s="10">
        <v>0.36066267404540292</v>
      </c>
      <c r="F205" s="10">
        <v>0.78051060078833623</v>
      </c>
      <c r="G205" s="10">
        <v>0.47903845029649211</v>
      </c>
      <c r="H205" s="10">
        <v>0.52462531335692209</v>
      </c>
      <c r="I205" s="10">
        <v>0.54589341469609654</v>
      </c>
    </row>
    <row r="206" spans="2:9" x14ac:dyDescent="0.2">
      <c r="B206" s="3" t="s">
        <v>180</v>
      </c>
      <c r="C206" s="8">
        <v>0.32307359671605379</v>
      </c>
      <c r="D206" s="8">
        <v>0.41484740604944859</v>
      </c>
      <c r="E206" s="8">
        <v>0.31676193572491018</v>
      </c>
      <c r="F206" s="8">
        <v>0.79434388733505368</v>
      </c>
      <c r="G206" s="8">
        <v>0.57307485727408791</v>
      </c>
      <c r="H206" s="8">
        <v>0.42507944547881893</v>
      </c>
      <c r="I206" s="8">
        <v>0.59384906781559843</v>
      </c>
    </row>
    <row r="207" spans="2:9" x14ac:dyDescent="0.2">
      <c r="B207" s="3" t="s">
        <v>181</v>
      </c>
      <c r="C207" s="10">
        <v>0.29081948540472091</v>
      </c>
      <c r="D207" s="10">
        <v>0.27716150065265055</v>
      </c>
      <c r="E207" s="10">
        <v>0.39677264320630445</v>
      </c>
      <c r="F207" s="10">
        <v>0.80996945061284942</v>
      </c>
      <c r="G207" s="10">
        <v>0.60556768103669756</v>
      </c>
      <c r="H207" s="10">
        <v>0.60110507649175282</v>
      </c>
      <c r="I207" s="10">
        <v>0.52496252364198503</v>
      </c>
    </row>
    <row r="208" spans="2:9" x14ac:dyDescent="0.2">
      <c r="B208" s="3" t="s">
        <v>182</v>
      </c>
      <c r="C208" s="8">
        <v>0.14897115849436121</v>
      </c>
      <c r="D208" s="8">
        <v>0.28220358094851056</v>
      </c>
      <c r="E208" s="8">
        <v>0.14172800054592788</v>
      </c>
      <c r="F208" s="8">
        <v>0.80260529606694975</v>
      </c>
      <c r="G208" s="8">
        <v>0.69239033910605707</v>
      </c>
      <c r="H208" s="8">
        <v>0.51584017083052125</v>
      </c>
      <c r="I208" s="8">
        <v>0.68508607552130518</v>
      </c>
    </row>
    <row r="209" spans="2:9" x14ac:dyDescent="0.2">
      <c r="B209" s="3" t="s">
        <v>183</v>
      </c>
      <c r="C209" s="10">
        <v>0.18194920677193491</v>
      </c>
      <c r="D209" s="10">
        <v>0.12747857699142737</v>
      </c>
      <c r="E209" s="10">
        <v>0.16659748316222939</v>
      </c>
      <c r="F209" s="10">
        <v>0.78801142898654064</v>
      </c>
      <c r="G209" s="10">
        <v>0.7325337729954392</v>
      </c>
      <c r="H209" s="10">
        <v>0.71603755597560848</v>
      </c>
      <c r="I209" s="10">
        <v>0.73198454329728613</v>
      </c>
    </row>
    <row r="210" spans="2:9" x14ac:dyDescent="0.2">
      <c r="B210" s="3" t="s">
        <v>184</v>
      </c>
      <c r="C210" s="8">
        <v>0.19671344027463017</v>
      </c>
      <c r="D210" s="8">
        <v>0.24786415662286726</v>
      </c>
      <c r="E210" s="8">
        <v>0.36637219961003065</v>
      </c>
      <c r="F210" s="8">
        <v>0.82723015184859539</v>
      </c>
      <c r="G210" s="8">
        <v>0.70961362551148432</v>
      </c>
      <c r="H210" s="8">
        <v>0.6172446256691464</v>
      </c>
      <c r="I210" s="8">
        <v>0.56465500318819351</v>
      </c>
    </row>
    <row r="211" spans="2:9" x14ac:dyDescent="0.2">
      <c r="B211" s="3" t="s">
        <v>185</v>
      </c>
      <c r="C211" s="10">
        <v>8.5488693842014449E-2</v>
      </c>
      <c r="D211" s="10">
        <v>0.25322736316014172</v>
      </c>
      <c r="E211" s="10">
        <v>0.20622347588774273</v>
      </c>
      <c r="F211" s="10">
        <v>0.87065031036817964</v>
      </c>
      <c r="G211" s="10">
        <v>0.78411026283551111</v>
      </c>
      <c r="H211" s="10">
        <v>0.64096193793452316</v>
      </c>
      <c r="I211" s="10">
        <v>0.71361947525688019</v>
      </c>
    </row>
    <row r="212" spans="2:9" x14ac:dyDescent="0.2">
      <c r="B212" s="3" t="s">
        <v>186</v>
      </c>
      <c r="C212" s="8">
        <v>0.14138951605799596</v>
      </c>
      <c r="D212" s="8">
        <v>0.20123632348858617</v>
      </c>
      <c r="E212" s="8">
        <v>0.20089685709012256</v>
      </c>
      <c r="F212" s="8">
        <v>0.84090462181395442</v>
      </c>
      <c r="G212" s="8">
        <v>0.69401341516128401</v>
      </c>
      <c r="H212" s="8">
        <v>0.62771368617229317</v>
      </c>
      <c r="I212" s="8">
        <v>0.69891300839977066</v>
      </c>
    </row>
    <row r="213" spans="2:9" x14ac:dyDescent="0.2">
      <c r="B213" s="3" t="s">
        <v>187</v>
      </c>
      <c r="C213" s="10">
        <v>0.318775422653781</v>
      </c>
      <c r="D213" s="10">
        <v>0.48701435345477873</v>
      </c>
      <c r="E213" s="10">
        <v>0.30197166624687666</v>
      </c>
      <c r="F213" s="10">
        <v>0.86778777999820245</v>
      </c>
      <c r="G213" s="10">
        <v>0.55072795735116808</v>
      </c>
      <c r="H213" s="10">
        <v>0.37745884597938023</v>
      </c>
      <c r="I213" s="10">
        <v>0.59897660809697795</v>
      </c>
    </row>
    <row r="214" spans="2:9" x14ac:dyDescent="0.2">
      <c r="B214" s="3" t="s">
        <v>188</v>
      </c>
      <c r="C214" s="8">
        <v>0.29572127165950657</v>
      </c>
      <c r="D214" s="8">
        <v>0.22917475740250967</v>
      </c>
      <c r="E214" s="8">
        <v>0.2647699433699004</v>
      </c>
      <c r="F214" s="8">
        <v>0.8299592982307783</v>
      </c>
      <c r="G214" s="8">
        <v>0.59234307981393763</v>
      </c>
      <c r="H214" s="8">
        <v>0.58048379688428031</v>
      </c>
      <c r="I214" s="8">
        <v>0.59995782671074438</v>
      </c>
    </row>
    <row r="215" spans="2:9" x14ac:dyDescent="0.2">
      <c r="B215" s="3" t="s">
        <v>189</v>
      </c>
      <c r="C215" s="10">
        <v>0.33207547539722665</v>
      </c>
      <c r="D215" s="10">
        <v>0.11733621198717392</v>
      </c>
      <c r="E215" s="10">
        <v>0.30151180856885262</v>
      </c>
      <c r="F215" s="10">
        <v>0.79551190981536724</v>
      </c>
      <c r="G215" s="10">
        <v>0.55047983530219646</v>
      </c>
      <c r="H215" s="10">
        <v>0.66697524165632782</v>
      </c>
      <c r="I215" s="10">
        <v>0.52635523180668431</v>
      </c>
    </row>
    <row r="216" spans="2:9" x14ac:dyDescent="0.2">
      <c r="B216" s="3" t="s">
        <v>190</v>
      </c>
      <c r="C216" s="8">
        <v>0.41347115400348611</v>
      </c>
      <c r="D216" s="8">
        <v>0.41159300953620231</v>
      </c>
      <c r="E216" s="8">
        <v>0.43258329603303664</v>
      </c>
      <c r="F216" s="8">
        <v>0.7514029433747319</v>
      </c>
      <c r="G216" s="8">
        <v>0.52796887337112908</v>
      </c>
      <c r="H216" s="8">
        <v>0.42878584102752698</v>
      </c>
      <c r="I216" s="8">
        <v>0.47365687708924964</v>
      </c>
    </row>
    <row r="217" spans="2:9" x14ac:dyDescent="0.2">
      <c r="B217" s="3" t="s">
        <v>191</v>
      </c>
      <c r="C217" s="10">
        <v>0.3735662034031389</v>
      </c>
      <c r="D217" s="10">
        <v>0.378634194906939</v>
      </c>
      <c r="E217" s="10">
        <v>0.390691830793715</v>
      </c>
      <c r="F217" s="10">
        <v>0.8665861799492014</v>
      </c>
      <c r="G217" s="10">
        <v>0.48259231797980995</v>
      </c>
      <c r="H217" s="10">
        <v>0.51561878376589765</v>
      </c>
      <c r="I217" s="10">
        <v>0.52850527717170837</v>
      </c>
    </row>
    <row r="218" spans="2:9" x14ac:dyDescent="0.2">
      <c r="B218" s="3" t="s">
        <v>192</v>
      </c>
      <c r="C218" s="8">
        <v>0.30905344465401463</v>
      </c>
      <c r="D218" s="8">
        <v>0.33942771048983489</v>
      </c>
      <c r="E218" s="8">
        <v>0.43394551630228534</v>
      </c>
      <c r="F218" s="8">
        <v>0.79426744317678188</v>
      </c>
      <c r="G218" s="8">
        <v>0.60455134328045823</v>
      </c>
      <c r="H218" s="8">
        <v>0.49163429584283797</v>
      </c>
      <c r="I218" s="8">
        <v>0.5027072902799733</v>
      </c>
    </row>
    <row r="219" spans="2:9" x14ac:dyDescent="0.2">
      <c r="B219" s="3" t="s">
        <v>193</v>
      </c>
      <c r="C219" s="10">
        <v>0.31733032441201875</v>
      </c>
      <c r="D219" s="10">
        <v>0.11625728427925532</v>
      </c>
      <c r="E219" s="10">
        <v>-7.4237328054202356E-2</v>
      </c>
      <c r="F219" s="10">
        <v>0.89941438073102153</v>
      </c>
      <c r="G219" s="10">
        <v>0.54327382398527679</v>
      </c>
      <c r="H219" s="10">
        <v>0.70676305096898429</v>
      </c>
      <c r="I219" s="10">
        <v>0.94114421892588618</v>
      </c>
    </row>
    <row r="220" spans="2:9" x14ac:dyDescent="0.2">
      <c r="B220" s="3" t="s">
        <v>194</v>
      </c>
      <c r="C220" s="8">
        <v>0.31882259767347748</v>
      </c>
      <c r="D220" s="8">
        <v>0.30490559537564688</v>
      </c>
      <c r="E220" s="8">
        <v>0.34984824049672986</v>
      </c>
      <c r="F220" s="8">
        <v>0.83824620547613105</v>
      </c>
      <c r="G220" s="8">
        <v>0.59195165804028826</v>
      </c>
      <c r="H220" s="8">
        <v>0.56480907429325533</v>
      </c>
      <c r="I220" s="8">
        <v>0.56055017259393303</v>
      </c>
    </row>
    <row r="221" spans="2:9" x14ac:dyDescent="0.2">
      <c r="B221" s="3" t="s">
        <v>195</v>
      </c>
      <c r="C221" s="10">
        <v>0.2316339855361487</v>
      </c>
      <c r="D221" s="10">
        <v>0.41898145005595544</v>
      </c>
      <c r="E221" s="10">
        <v>0.34105968273948301</v>
      </c>
      <c r="F221" s="10">
        <v>0.75682993057925374</v>
      </c>
      <c r="G221" s="10">
        <v>0.65640988444874859</v>
      </c>
      <c r="H221" s="10">
        <v>0.44192972883264214</v>
      </c>
      <c r="I221" s="10">
        <v>0.56827755225336074</v>
      </c>
    </row>
    <row r="222" spans="2:9" x14ac:dyDescent="0.2">
      <c r="B222" s="3" t="s">
        <v>196</v>
      </c>
      <c r="C222" s="8">
        <v>0.38744345932417507</v>
      </c>
      <c r="D222" s="8">
        <v>0.59228420583755359</v>
      </c>
      <c r="E222" s="8">
        <v>0.42268775593710239</v>
      </c>
      <c r="F222" s="8">
        <v>0.79724849128367758</v>
      </c>
      <c r="G222" s="8">
        <v>0.48361107560553479</v>
      </c>
      <c r="H222" s="8">
        <v>0.28486301286488142</v>
      </c>
      <c r="I222" s="8">
        <v>0.50613654307213973</v>
      </c>
    </row>
    <row r="223" spans="2:9" x14ac:dyDescent="0.2">
      <c r="B223" s="3" t="s">
        <v>197</v>
      </c>
      <c r="C223" s="10">
        <v>0.31176096290748523</v>
      </c>
      <c r="D223" s="10">
        <v>0.34250970832177224</v>
      </c>
      <c r="E223" s="10">
        <v>0.37005637481401538</v>
      </c>
      <c r="F223" s="10">
        <v>0.82216862412566305</v>
      </c>
      <c r="G223" s="10">
        <v>0.5940260718959921</v>
      </c>
      <c r="H223" s="10">
        <v>0.48252228892775978</v>
      </c>
      <c r="I223" s="10">
        <v>0.53903211688551778</v>
      </c>
    </row>
    <row r="224" spans="2:9" x14ac:dyDescent="0.2">
      <c r="B224" s="3" t="s">
        <v>198</v>
      </c>
      <c r="C224" s="8">
        <v>0.28183288405955226</v>
      </c>
      <c r="D224" s="8">
        <v>0.37246363000052002</v>
      </c>
      <c r="E224" s="8">
        <v>0.35713967537517149</v>
      </c>
      <c r="F224" s="8">
        <v>0.82993266898520979</v>
      </c>
      <c r="G224" s="8">
        <v>0.63220931712029915</v>
      </c>
      <c r="H224" s="8">
        <v>0.49658492028787915</v>
      </c>
      <c r="I224" s="8">
        <v>0.55409708802500901</v>
      </c>
    </row>
    <row r="225" spans="2:9" x14ac:dyDescent="0.2">
      <c r="B225" s="3" t="s">
        <v>199</v>
      </c>
      <c r="C225" s="10">
        <v>0.24779380294505599</v>
      </c>
      <c r="D225" s="10">
        <v>0.29764019964157723</v>
      </c>
      <c r="E225" s="10">
        <v>0.48612720069636545</v>
      </c>
      <c r="F225" s="10">
        <v>0.79763898697305013</v>
      </c>
      <c r="G225" s="10">
        <v>0.65297568127783656</v>
      </c>
      <c r="H225" s="10">
        <v>0.54499812551475235</v>
      </c>
      <c r="I225" s="10">
        <v>0.45575255269544718</v>
      </c>
    </row>
    <row r="226" spans="2:9" x14ac:dyDescent="0.2">
      <c r="B226" s="3" t="s">
        <v>200</v>
      </c>
      <c r="C226" s="8">
        <v>0.12190134006792232</v>
      </c>
      <c r="D226" s="8">
        <v>9.7516141146951049E-2</v>
      </c>
      <c r="E226" s="8">
        <v>1.6924972353396312E-2</v>
      </c>
      <c r="F226" s="8">
        <v>0.81992890418046815</v>
      </c>
      <c r="G226" s="8">
        <v>0.78409532707662166</v>
      </c>
      <c r="H226" s="8">
        <v>0.69966111197577963</v>
      </c>
      <c r="I226" s="8">
        <v>0.83866294597176705</v>
      </c>
    </row>
    <row r="227" spans="2:9" x14ac:dyDescent="0.2">
      <c r="B227" s="3" t="s">
        <v>201</v>
      </c>
      <c r="C227" s="10">
        <v>0.23967500055602162</v>
      </c>
      <c r="D227" s="10">
        <v>0.27904238920271235</v>
      </c>
      <c r="E227" s="10">
        <v>0.32355696703234588</v>
      </c>
      <c r="F227" s="10">
        <v>0.77756394071027402</v>
      </c>
      <c r="G227" s="10">
        <v>0.65372680613960743</v>
      </c>
      <c r="H227" s="10">
        <v>0.52001436969601733</v>
      </c>
      <c r="I227" s="10">
        <v>0.54178256845978123</v>
      </c>
    </row>
    <row r="228" spans="2:9" x14ac:dyDescent="0.2">
      <c r="B228" s="3" t="s">
        <v>202</v>
      </c>
      <c r="C228" s="8">
        <v>0.24092721742811277</v>
      </c>
      <c r="D228" s="8">
        <v>0.27977440480508847</v>
      </c>
      <c r="E228" s="8">
        <v>0.32826257370355022</v>
      </c>
      <c r="F228" s="8">
        <v>0.81849085201747152</v>
      </c>
      <c r="G228" s="8">
        <v>0.65364746411286268</v>
      </c>
      <c r="H228" s="8">
        <v>0.5369862962599623</v>
      </c>
      <c r="I228" s="8">
        <v>0.55353228098236906</v>
      </c>
    </row>
    <row r="229" spans="2:9" x14ac:dyDescent="0.2">
      <c r="B229" s="3" t="s">
        <v>203</v>
      </c>
      <c r="C229" s="10">
        <v>0.29384630817706658</v>
      </c>
      <c r="D229" s="10">
        <v>3.5959642136621964E-2</v>
      </c>
      <c r="E229" s="10">
        <v>0.13791988541769357</v>
      </c>
      <c r="F229" s="10">
        <v>0.85053482630250232</v>
      </c>
      <c r="G229" s="10">
        <v>0.60768825409807103</v>
      </c>
      <c r="H229" s="10">
        <v>0.74383160181989028</v>
      </c>
      <c r="I229" s="10">
        <v>0.72484840911415482</v>
      </c>
    </row>
    <row r="230" spans="2:9" x14ac:dyDescent="0.2">
      <c r="B230" s="3" t="s">
        <v>204</v>
      </c>
      <c r="C230" s="8">
        <v>0.32230308190000029</v>
      </c>
      <c r="D230" s="8">
        <v>0.28878598026751584</v>
      </c>
      <c r="E230" s="8">
        <v>0.35586357045444961</v>
      </c>
      <c r="F230" s="8">
        <v>0.85037246395496779</v>
      </c>
      <c r="G230" s="8">
        <v>0.58379237884711377</v>
      </c>
      <c r="H230" s="8">
        <v>0.51744874215156733</v>
      </c>
      <c r="I230" s="8">
        <v>0.57744097407760808</v>
      </c>
    </row>
    <row r="231" spans="2:9" x14ac:dyDescent="0.2">
      <c r="B231" s="3" t="s">
        <v>205</v>
      </c>
      <c r="C231" s="10">
        <v>5.1777428816539697E-2</v>
      </c>
      <c r="D231" s="10">
        <v>0.21966632034501807</v>
      </c>
      <c r="E231" s="10">
        <v>8.9661682610661458E-2</v>
      </c>
      <c r="F231" s="10">
        <v>0.8575421787086881</v>
      </c>
      <c r="G231" s="10">
        <v>0.80087354810009426</v>
      </c>
      <c r="H231" s="10">
        <v>0.60102267206089377</v>
      </c>
      <c r="I231" s="10">
        <v>0.7889011280530922</v>
      </c>
    </row>
    <row r="232" spans="2:9" x14ac:dyDescent="0.2">
      <c r="B232" s="3" t="s">
        <v>206</v>
      </c>
      <c r="C232" s="8">
        <v>0.2904864234390398</v>
      </c>
      <c r="D232" s="8">
        <v>0.29752736840468347</v>
      </c>
      <c r="E232" s="8">
        <v>0.30127512304888032</v>
      </c>
      <c r="F232" s="8">
        <v>0.7772439590373178</v>
      </c>
      <c r="G232" s="8">
        <v>0.63948155136711826</v>
      </c>
      <c r="H232" s="8">
        <v>0.57411399713231215</v>
      </c>
      <c r="I232" s="8">
        <v>0.55992243561488608</v>
      </c>
    </row>
    <row r="233" spans="2:9" x14ac:dyDescent="0.2">
      <c r="B233" s="3" t="s">
        <v>207</v>
      </c>
      <c r="C233" s="10">
        <v>0.31663697229490179</v>
      </c>
      <c r="D233" s="10">
        <v>0.36010760486073784</v>
      </c>
      <c r="E233" s="10">
        <v>0.27517988225202439</v>
      </c>
      <c r="F233" s="10">
        <v>0.84116923246871167</v>
      </c>
      <c r="G233" s="10">
        <v>0.5674036416379159</v>
      </c>
      <c r="H233" s="10">
        <v>0.49380176873215675</v>
      </c>
      <c r="I233" s="10">
        <v>0.65243111232002493</v>
      </c>
    </row>
    <row r="234" spans="2:9" x14ac:dyDescent="0.2">
      <c r="B234" s="3" t="s">
        <v>208</v>
      </c>
      <c r="C234" s="8">
        <v>0.38898085407044436</v>
      </c>
      <c r="D234" s="8">
        <v>0.46660912783512171</v>
      </c>
      <c r="E234" s="8">
        <v>0.39433248128487536</v>
      </c>
      <c r="F234" s="8">
        <v>0.7773986319303402</v>
      </c>
      <c r="G234" s="8">
        <v>0.54255419911925395</v>
      </c>
      <c r="H234" s="8">
        <v>0.41438647593090383</v>
      </c>
      <c r="I234" s="8">
        <v>0.55152799077306125</v>
      </c>
    </row>
    <row r="235" spans="2:9" x14ac:dyDescent="0.2">
      <c r="B235" s="3" t="s">
        <v>209</v>
      </c>
      <c r="C235" s="10">
        <v>0.36064228057618758</v>
      </c>
      <c r="D235" s="10">
        <v>0.15999650030794185</v>
      </c>
      <c r="E235" s="10">
        <v>0.20644197324456939</v>
      </c>
      <c r="F235" s="10">
        <v>0.83197817188935252</v>
      </c>
      <c r="G235" s="10">
        <v>0.55802432609875929</v>
      </c>
      <c r="H235" s="10">
        <v>0.60119778942406632</v>
      </c>
      <c r="I235" s="10">
        <v>0.68536550916548344</v>
      </c>
    </row>
    <row r="236" spans="2:9" x14ac:dyDescent="0.2">
      <c r="B236" s="3" t="s">
        <v>210</v>
      </c>
      <c r="C236" s="8">
        <v>0.12343252250248674</v>
      </c>
      <c r="D236" s="8">
        <v>1.4051152823394078E-2</v>
      </c>
      <c r="E236" s="8">
        <v>-1.3107387809492934E-2</v>
      </c>
      <c r="F236" s="8">
        <v>0.85123922212852621</v>
      </c>
      <c r="G236" s="8">
        <v>0.75941950899647193</v>
      </c>
      <c r="H236" s="8">
        <v>0.80505149677603882</v>
      </c>
      <c r="I236" s="8">
        <v>0.83316500894164991</v>
      </c>
    </row>
    <row r="237" spans="2:9" x14ac:dyDescent="0.2">
      <c r="B237" s="3" t="s">
        <v>211</v>
      </c>
      <c r="C237" s="10">
        <v>0.1520150606746031</v>
      </c>
      <c r="D237" s="10">
        <v>0.16161116771573333</v>
      </c>
      <c r="E237" s="10">
        <v>0.18750994737440524</v>
      </c>
      <c r="F237" s="10">
        <v>0.77689762946750263</v>
      </c>
      <c r="G237" s="10">
        <v>0.75767701842276824</v>
      </c>
      <c r="H237" s="10">
        <v>0.65878465233386674</v>
      </c>
      <c r="I237" s="10">
        <v>0.68692044965383514</v>
      </c>
    </row>
    <row r="238" spans="2:9" x14ac:dyDescent="0.2">
      <c r="B238" s="3" t="s">
        <v>212</v>
      </c>
      <c r="C238" s="8">
        <v>0.27602405868989011</v>
      </c>
      <c r="D238" s="8">
        <v>0.24756045657178585</v>
      </c>
      <c r="E238" s="8">
        <v>0.1625295958520791</v>
      </c>
      <c r="F238" s="8">
        <v>0.80805870122815804</v>
      </c>
      <c r="G238" s="8">
        <v>0.66869791306608328</v>
      </c>
      <c r="H238" s="8">
        <v>0.59788205949711659</v>
      </c>
      <c r="I238" s="8">
        <v>0.71930872667494106</v>
      </c>
    </row>
    <row r="239" spans="2:9" x14ac:dyDescent="0.2">
      <c r="B239" s="3" t="s">
        <v>213</v>
      </c>
      <c r="C239" s="10">
        <v>0.33720890845858997</v>
      </c>
      <c r="D239" s="10">
        <v>0.40028120160426278</v>
      </c>
      <c r="E239" s="10">
        <v>0.45428618991710862</v>
      </c>
      <c r="F239" s="10">
        <v>0.8063368715042345</v>
      </c>
      <c r="G239" s="10">
        <v>0.60545024704383921</v>
      </c>
      <c r="H239" s="10">
        <v>0.39753429152429642</v>
      </c>
      <c r="I239" s="10">
        <v>0.46186658432976313</v>
      </c>
    </row>
    <row r="240" spans="2:9" x14ac:dyDescent="0.2">
      <c r="B240" s="3" t="s">
        <v>214</v>
      </c>
      <c r="C240" s="8">
        <v>0.31328060771892657</v>
      </c>
      <c r="D240" s="8">
        <v>0.38838268999219794</v>
      </c>
      <c r="E240" s="8">
        <v>0.35116334725640619</v>
      </c>
      <c r="F240" s="8">
        <v>0.75136255426224863</v>
      </c>
      <c r="G240" s="8">
        <v>0.61763204380352432</v>
      </c>
      <c r="H240" s="8">
        <v>0.46460094181595724</v>
      </c>
      <c r="I240" s="8">
        <v>0.58333288274723039</v>
      </c>
    </row>
    <row r="241" spans="2:9" x14ac:dyDescent="0.2">
      <c r="B241" s="3" t="s">
        <v>215</v>
      </c>
      <c r="C241" s="10">
        <v>9.28240069662679E-2</v>
      </c>
      <c r="D241" s="10">
        <v>0.24558897114812012</v>
      </c>
      <c r="E241" s="10">
        <v>0.27854714161463906</v>
      </c>
      <c r="F241" s="10">
        <v>0.83437474493890362</v>
      </c>
      <c r="G241" s="10">
        <v>0.74731916167324819</v>
      </c>
      <c r="H241" s="10">
        <v>0.57464237193966639</v>
      </c>
      <c r="I241" s="10">
        <v>0.55980529431471238</v>
      </c>
    </row>
    <row r="242" spans="2:9" x14ac:dyDescent="0.2">
      <c r="B242" s="3" t="s">
        <v>216</v>
      </c>
      <c r="C242" s="8">
        <v>8.9926910183169367E-2</v>
      </c>
      <c r="D242" s="8">
        <v>0.15853782831267935</v>
      </c>
      <c r="E242" s="8">
        <v>9.7672991207715804E-2</v>
      </c>
      <c r="F242" s="8">
        <v>0.78652862946375335</v>
      </c>
      <c r="G242" s="8">
        <v>0.80606142276415549</v>
      </c>
      <c r="H242" s="8">
        <v>0.64347348069290056</v>
      </c>
      <c r="I242" s="8">
        <v>0.77637393657989373</v>
      </c>
    </row>
    <row r="243" spans="2:9" x14ac:dyDescent="0.2">
      <c r="B243" s="3" t="s">
        <v>217</v>
      </c>
      <c r="C243" s="10">
        <v>0.2955009723510067</v>
      </c>
      <c r="D243" s="10">
        <v>0.40694914883699806</v>
      </c>
      <c r="E243" s="10">
        <v>0.34829235758430582</v>
      </c>
      <c r="F243" s="10">
        <v>0.77542370851419806</v>
      </c>
      <c r="G243" s="10">
        <v>0.60543194377244514</v>
      </c>
      <c r="H243" s="10">
        <v>0.4418038102437401</v>
      </c>
      <c r="I243" s="10">
        <v>0.58816749640291222</v>
      </c>
    </row>
    <row r="244" spans="2:9" x14ac:dyDescent="0.2">
      <c r="B244" s="3" t="s">
        <v>218</v>
      </c>
      <c r="C244" s="8">
        <v>0.3585074169472533</v>
      </c>
      <c r="D244" s="8">
        <v>0.33707185617957108</v>
      </c>
      <c r="E244" s="8">
        <v>0.35928074205481553</v>
      </c>
      <c r="F244" s="8">
        <v>0.76745424062289658</v>
      </c>
      <c r="G244" s="8">
        <v>0.55469234716006766</v>
      </c>
      <c r="H244" s="8">
        <v>0.51113956077798184</v>
      </c>
      <c r="I244" s="8">
        <v>0.54023360430326772</v>
      </c>
    </row>
    <row r="245" spans="2:9" x14ac:dyDescent="0.2">
      <c r="B245" s="3" t="s">
        <v>219</v>
      </c>
      <c r="C245" s="10">
        <v>0.49171237266420925</v>
      </c>
      <c r="D245" s="10">
        <v>0.48042796284579831</v>
      </c>
      <c r="E245" s="10">
        <v>0.45048530588209651</v>
      </c>
      <c r="F245" s="10">
        <v>0.84304062973866256</v>
      </c>
      <c r="G245" s="10">
        <v>0.36846408339905024</v>
      </c>
      <c r="H245" s="10">
        <v>0.30846685529269724</v>
      </c>
      <c r="I245" s="10">
        <v>0.42036912109836971</v>
      </c>
    </row>
    <row r="246" spans="2:9" x14ac:dyDescent="0.2">
      <c r="B246" s="3" t="s">
        <v>220</v>
      </c>
      <c r="C246" s="8">
        <v>0.30103504759995631</v>
      </c>
      <c r="D246" s="8">
        <v>0.22362712675554813</v>
      </c>
      <c r="E246" s="8">
        <v>0.28520719321128291</v>
      </c>
      <c r="F246" s="8">
        <v>0.80420344376315733</v>
      </c>
      <c r="G246" s="8">
        <v>0.58044526716773681</v>
      </c>
      <c r="H246" s="8">
        <v>0.62758120614582336</v>
      </c>
      <c r="I246" s="8">
        <v>0.62528424453615306</v>
      </c>
    </row>
    <row r="247" spans="2:9" x14ac:dyDescent="0.2">
      <c r="B247" s="3" t="s">
        <v>221</v>
      </c>
      <c r="C247" s="10">
        <v>0.25040011356414255</v>
      </c>
      <c r="D247" s="10">
        <v>0.3680033291757065</v>
      </c>
      <c r="E247" s="10">
        <v>0.24670713903104774</v>
      </c>
      <c r="F247" s="10">
        <v>0.82723343759310819</v>
      </c>
      <c r="G247" s="10">
        <v>0.6666191599825656</v>
      </c>
      <c r="H247" s="10">
        <v>0.48470853040180628</v>
      </c>
      <c r="I247" s="10">
        <v>0.65557687704287559</v>
      </c>
    </row>
    <row r="248" spans="2:9" x14ac:dyDescent="0.2">
      <c r="B248" s="3" t="s">
        <v>222</v>
      </c>
      <c r="C248" s="8">
        <v>0.21198764452220292</v>
      </c>
      <c r="D248" s="8">
        <v>0.20896584303015492</v>
      </c>
      <c r="E248" s="8">
        <v>0.42372508665292075</v>
      </c>
      <c r="F248" s="8">
        <v>0.83334084742394599</v>
      </c>
      <c r="G248" s="8">
        <v>0.68055560534087012</v>
      </c>
      <c r="H248" s="8">
        <v>0.61499810650100595</v>
      </c>
      <c r="I248" s="8">
        <v>0.46358865140935129</v>
      </c>
    </row>
    <row r="249" spans="2:9" x14ac:dyDescent="0.2">
      <c r="B249" s="3" t="s">
        <v>223</v>
      </c>
      <c r="C249" s="10">
        <v>2.2941314613974868E-2</v>
      </c>
      <c r="D249" s="10">
        <v>0.27347109681994292</v>
      </c>
      <c r="E249" s="10">
        <v>6.4248944081257836E-2</v>
      </c>
      <c r="F249" s="10">
        <v>0.83123215571252085</v>
      </c>
      <c r="G249" s="10">
        <v>0.82104472109966176</v>
      </c>
      <c r="H249" s="10">
        <v>0.57560541465638904</v>
      </c>
      <c r="I249" s="10">
        <v>0.80764195751088785</v>
      </c>
    </row>
    <row r="250" spans="2:9" x14ac:dyDescent="0.2">
      <c r="B250" s="3" t="s">
        <v>224</v>
      </c>
      <c r="C250" s="8">
        <v>0.48511558748519551</v>
      </c>
      <c r="D250" s="8">
        <v>0.3305033198399091</v>
      </c>
      <c r="E250" s="8">
        <v>0.37973257832249058</v>
      </c>
      <c r="F250" s="8">
        <v>0.81572744800831953</v>
      </c>
      <c r="G250" s="8">
        <v>0.44179646721113042</v>
      </c>
      <c r="H250" s="8">
        <v>0.46748937290342718</v>
      </c>
      <c r="I250" s="8">
        <v>0.53217602870476954</v>
      </c>
    </row>
    <row r="251" spans="2:9" x14ac:dyDescent="0.2">
      <c r="B251" s="3" t="s">
        <v>225</v>
      </c>
      <c r="C251" s="10">
        <v>0.19706937161300747</v>
      </c>
      <c r="D251" s="10">
        <v>0.28554944683612976</v>
      </c>
      <c r="E251" s="10">
        <v>5.2208801973470066E-3</v>
      </c>
      <c r="F251" s="10">
        <v>0.79651095125414195</v>
      </c>
      <c r="G251" s="10">
        <v>0.63150089062868842</v>
      </c>
      <c r="H251" s="10">
        <v>0.44693454697881635</v>
      </c>
      <c r="I251" s="10">
        <v>0.76621472093646981</v>
      </c>
    </row>
    <row r="252" spans="2:9" x14ac:dyDescent="0.2">
      <c r="B252" s="3" t="s">
        <v>226</v>
      </c>
      <c r="C252" s="8">
        <v>0.1999150779360151</v>
      </c>
      <c r="D252" s="8">
        <v>0.35779062156787184</v>
      </c>
      <c r="E252" s="8">
        <v>0.24781749325841296</v>
      </c>
      <c r="F252" s="8">
        <v>0.90582142507030927</v>
      </c>
      <c r="G252" s="8">
        <v>0.69226044930449315</v>
      </c>
      <c r="H252" s="8">
        <v>0.53253186183405754</v>
      </c>
      <c r="I252" s="8">
        <v>0.65974779791390581</v>
      </c>
    </row>
    <row r="253" spans="2:9" x14ac:dyDescent="0.2">
      <c r="B253" s="3" t="s">
        <v>227</v>
      </c>
      <c r="C253" s="10">
        <v>0.50371555298085657</v>
      </c>
      <c r="D253" s="10">
        <v>0.57166523488392817</v>
      </c>
      <c r="E253" s="10">
        <v>0.24904199922411663</v>
      </c>
      <c r="F253" s="10">
        <v>0.87992018122432347</v>
      </c>
      <c r="G253" s="10">
        <v>0.36559539029949084</v>
      </c>
      <c r="H253" s="10">
        <v>0.25354227036820409</v>
      </c>
      <c r="I253" s="10">
        <v>0.65827278424395574</v>
      </c>
    </row>
    <row r="254" spans="2:9" x14ac:dyDescent="0.2">
      <c r="B254" s="3" t="s">
        <v>228</v>
      </c>
      <c r="C254" s="8">
        <v>0.32167542932661847</v>
      </c>
      <c r="D254" s="8">
        <v>0.35934774365673194</v>
      </c>
      <c r="E254" s="8">
        <v>0.34317175649030085</v>
      </c>
      <c r="F254" s="8">
        <v>0.78562988995421423</v>
      </c>
      <c r="G254" s="8">
        <v>0.53740400886475503</v>
      </c>
      <c r="H254" s="8">
        <v>0.48236567465216795</v>
      </c>
      <c r="I254" s="8">
        <v>0.54256237580751965</v>
      </c>
    </row>
    <row r="255" spans="2:9" x14ac:dyDescent="0.2">
      <c r="B255" s="3" t="s">
        <v>229</v>
      </c>
      <c r="C255" s="10">
        <v>0.33429202024427646</v>
      </c>
      <c r="D255" s="10">
        <v>0.16118135617584081</v>
      </c>
      <c r="E255" s="10">
        <v>0.23706229015649288</v>
      </c>
      <c r="F255" s="10">
        <v>0.84228748755435723</v>
      </c>
      <c r="G255" s="10">
        <v>0.5881444923816217</v>
      </c>
      <c r="H255" s="10">
        <v>0.72216494058653824</v>
      </c>
      <c r="I255" s="10">
        <v>0.65024662980281567</v>
      </c>
    </row>
    <row r="256" spans="2:9" x14ac:dyDescent="0.2">
      <c r="B256" s="3" t="s">
        <v>230</v>
      </c>
      <c r="C256" s="8">
        <v>0.33372953371170377</v>
      </c>
      <c r="D256" s="8">
        <v>0.21706193313113628</v>
      </c>
      <c r="E256" s="8">
        <v>0.39727726657168339</v>
      </c>
      <c r="F256" s="8">
        <v>0.80352772094596114</v>
      </c>
      <c r="G256" s="8">
        <v>0.57321538798567961</v>
      </c>
      <c r="H256" s="8">
        <v>0.60770155397429337</v>
      </c>
      <c r="I256" s="8">
        <v>0.49095674228850189</v>
      </c>
    </row>
    <row r="257" spans="2:9" x14ac:dyDescent="0.2">
      <c r="B257" s="3" t="s">
        <v>231</v>
      </c>
      <c r="C257" s="10">
        <v>0.15956909133110903</v>
      </c>
      <c r="D257" s="10">
        <v>0.21115404034767807</v>
      </c>
      <c r="E257" s="10">
        <v>1.7371674308189047E-2</v>
      </c>
      <c r="F257" s="10">
        <v>0.82143141363239702</v>
      </c>
      <c r="G257" s="10">
        <v>0.74727015856876211</v>
      </c>
      <c r="H257" s="10">
        <v>0.58298101104361344</v>
      </c>
      <c r="I257" s="10">
        <v>0.81578402647429904</v>
      </c>
    </row>
    <row r="258" spans="2:9" x14ac:dyDescent="0.2">
      <c r="B258" s="3" t="s">
        <v>232</v>
      </c>
      <c r="C258" s="8">
        <v>0.26335955027473318</v>
      </c>
      <c r="D258" s="8">
        <v>0.42025755861360109</v>
      </c>
      <c r="E258" s="8">
        <v>0.36290837606795118</v>
      </c>
      <c r="F258" s="8">
        <v>0.80791776807645377</v>
      </c>
      <c r="G258" s="8">
        <v>0.62414204936524809</v>
      </c>
      <c r="H258" s="8">
        <v>0.46393805781270603</v>
      </c>
      <c r="I258" s="8">
        <v>0.59165515521797329</v>
      </c>
    </row>
    <row r="259" spans="2:9" x14ac:dyDescent="0.2">
      <c r="B259" s="3" t="s">
        <v>233</v>
      </c>
      <c r="C259" s="10">
        <v>0.34224669885115411</v>
      </c>
      <c r="D259" s="10">
        <v>0.18779399594659002</v>
      </c>
      <c r="E259" s="10">
        <v>0.29365319076317259</v>
      </c>
      <c r="F259" s="10">
        <v>0.78927126676401649</v>
      </c>
      <c r="G259" s="10">
        <v>0.53923669033569577</v>
      </c>
      <c r="H259" s="10">
        <v>0.5925261054379779</v>
      </c>
      <c r="I259" s="10">
        <v>0.55060604347868025</v>
      </c>
    </row>
    <row r="260" spans="2:9" x14ac:dyDescent="0.2">
      <c r="B260" s="3" t="s">
        <v>234</v>
      </c>
      <c r="C260" s="8">
        <v>0.29914963824324164</v>
      </c>
      <c r="D260" s="8">
        <v>0.47788990574366269</v>
      </c>
      <c r="E260" s="8">
        <v>0.37798856554667659</v>
      </c>
      <c r="F260" s="8">
        <v>0.76550811365078975</v>
      </c>
      <c r="G260" s="8">
        <v>0.55595670143047415</v>
      </c>
      <c r="H260" s="8">
        <v>0.33933790157616206</v>
      </c>
      <c r="I260" s="8">
        <v>0.48638467253821893</v>
      </c>
    </row>
    <row r="261" spans="2:9" x14ac:dyDescent="0.2">
      <c r="B261" s="3" t="s">
        <v>235</v>
      </c>
      <c r="C261" s="10">
        <v>0.2416302624428634</v>
      </c>
      <c r="D261" s="10">
        <v>0.14099484497872744</v>
      </c>
      <c r="E261" s="10">
        <v>0.34483498027881893</v>
      </c>
      <c r="F261" s="10">
        <v>0.67833215257476165</v>
      </c>
      <c r="G261" s="10">
        <v>0.66724582167526958</v>
      </c>
      <c r="H261" s="10">
        <v>0.66290333596382045</v>
      </c>
      <c r="I261" s="10">
        <v>0.51867157236750228</v>
      </c>
    </row>
    <row r="262" spans="2:9" x14ac:dyDescent="0.2">
      <c r="B262" s="3" t="s">
        <v>236</v>
      </c>
      <c r="C262" s="8">
        <v>0.19038787398642515</v>
      </c>
      <c r="D262" s="8">
        <v>8.8110312181229306E-2</v>
      </c>
      <c r="E262" s="8">
        <v>0.28261301906624292</v>
      </c>
      <c r="F262" s="8">
        <v>0.83740684665616694</v>
      </c>
      <c r="G262" s="8">
        <v>0.69636882050684268</v>
      </c>
      <c r="H262" s="8">
        <v>0.7286371795965203</v>
      </c>
      <c r="I262" s="8">
        <v>0.59250382622801434</v>
      </c>
    </row>
    <row r="263" spans="2:9" x14ac:dyDescent="0.2">
      <c r="B263" s="3" t="s">
        <v>237</v>
      </c>
      <c r="C263" s="10">
        <v>0.3027397741856519</v>
      </c>
      <c r="D263" s="10">
        <v>0.20090057484217</v>
      </c>
      <c r="E263" s="10">
        <v>5.6669007025890838E-2</v>
      </c>
      <c r="F263" s="10">
        <v>0.80706296021743107</v>
      </c>
      <c r="G263" s="10">
        <v>0.61808387520585917</v>
      </c>
      <c r="H263" s="10">
        <v>0.61900489691275451</v>
      </c>
      <c r="I263" s="10">
        <v>0.77861045251004324</v>
      </c>
    </row>
    <row r="264" spans="2:9" x14ac:dyDescent="0.2">
      <c r="B264" s="3" t="s">
        <v>238</v>
      </c>
      <c r="C264" s="8">
        <v>0.16509072038020511</v>
      </c>
      <c r="D264" s="8">
        <v>0.19389819943777384</v>
      </c>
      <c r="E264" s="8">
        <v>0.29413696564475866</v>
      </c>
      <c r="F264" s="8">
        <v>0.85812085999212273</v>
      </c>
      <c r="G264" s="8">
        <v>0.7131476117142499</v>
      </c>
      <c r="H264" s="8">
        <v>0.67212487868944604</v>
      </c>
      <c r="I264" s="8">
        <v>0.63529288876742529</v>
      </c>
    </row>
    <row r="265" spans="2:9" x14ac:dyDescent="0.2">
      <c r="B265" s="3" t="s">
        <v>239</v>
      </c>
      <c r="C265" s="10">
        <v>0.3715988166222004</v>
      </c>
      <c r="D265" s="10">
        <v>0.29397703888686583</v>
      </c>
      <c r="E265" s="10">
        <v>0.49260133301375147</v>
      </c>
      <c r="F265" s="10">
        <v>0.82112259017523237</v>
      </c>
      <c r="G265" s="10">
        <v>0.5458183949465254</v>
      </c>
      <c r="H265" s="10">
        <v>0.58342458113338036</v>
      </c>
      <c r="I265" s="10">
        <v>0.44199559276945644</v>
      </c>
    </row>
    <row r="266" spans="2:9" x14ac:dyDescent="0.2">
      <c r="B266" s="3" t="s">
        <v>240</v>
      </c>
      <c r="C266" s="8">
        <v>0.25548714952749696</v>
      </c>
      <c r="D266" s="8">
        <v>0.3298575011033939</v>
      </c>
      <c r="E266" s="8">
        <v>0.15157244192320088</v>
      </c>
      <c r="F266" s="8">
        <v>0.84196394387644102</v>
      </c>
      <c r="G266" s="8">
        <v>0.62174377994452168</v>
      </c>
      <c r="H266" s="8">
        <v>0.47060927186905654</v>
      </c>
      <c r="I266" s="8">
        <v>0.70411434271292028</v>
      </c>
    </row>
    <row r="267" spans="2:9" x14ac:dyDescent="0.2">
      <c r="B267" s="3" t="s">
        <v>241</v>
      </c>
      <c r="C267" s="10">
        <v>0.24488508304260648</v>
      </c>
      <c r="D267" s="10">
        <v>0.33110730026261387</v>
      </c>
      <c r="E267" s="10">
        <v>0.20493035999721626</v>
      </c>
      <c r="F267" s="10">
        <v>0.78181773540101096</v>
      </c>
      <c r="G267" s="10">
        <v>0.58291638488114161</v>
      </c>
      <c r="H267" s="10">
        <v>0.4296224611367559</v>
      </c>
      <c r="I267" s="10">
        <v>0.63235766939465188</v>
      </c>
    </row>
    <row r="268" spans="2:9" x14ac:dyDescent="0.2">
      <c r="B268" s="3" t="s">
        <v>242</v>
      </c>
      <c r="C268" s="8">
        <v>0.23346729142898856</v>
      </c>
      <c r="D268" s="8">
        <v>0.24209253483092361</v>
      </c>
      <c r="E268" s="8">
        <v>0.26387962165916357</v>
      </c>
      <c r="F268" s="8">
        <v>0.79039191929173136</v>
      </c>
      <c r="G268" s="8">
        <v>0.68263651354456889</v>
      </c>
      <c r="H268" s="8">
        <v>0.60852190534105588</v>
      </c>
      <c r="I268" s="8">
        <v>0.64368141556020375</v>
      </c>
    </row>
    <row r="269" spans="2:9" x14ac:dyDescent="0.2">
      <c r="B269" s="3" t="s">
        <v>243</v>
      </c>
      <c r="C269" s="10">
        <v>0.32858805352784237</v>
      </c>
      <c r="D269" s="10">
        <v>0.40338617658267373</v>
      </c>
      <c r="E269" s="10">
        <v>0.30889355615312014</v>
      </c>
      <c r="F269" s="10">
        <v>0.88005434598601651</v>
      </c>
      <c r="G269" s="10">
        <v>0.55670104059728276</v>
      </c>
      <c r="H269" s="10">
        <v>0.44108335532045395</v>
      </c>
      <c r="I269" s="10">
        <v>0.61042465504838717</v>
      </c>
    </row>
    <row r="270" spans="2:9" x14ac:dyDescent="0.2">
      <c r="B270" s="3" t="s">
        <v>244</v>
      </c>
      <c r="C270" s="8">
        <v>8.3905594888555798E-2</v>
      </c>
      <c r="D270" s="8">
        <v>0.36512341424158501</v>
      </c>
      <c r="E270" s="8">
        <v>0.21824562524308891</v>
      </c>
      <c r="F270" s="8">
        <v>0.76548184619264881</v>
      </c>
      <c r="G270" s="8">
        <v>0.78918906857189497</v>
      </c>
      <c r="H270" s="8">
        <v>0.51191104072928051</v>
      </c>
      <c r="I270" s="8">
        <v>0.65348190083682978</v>
      </c>
    </row>
    <row r="271" spans="2:9" x14ac:dyDescent="0.2">
      <c r="B271" s="3" t="s">
        <v>245</v>
      </c>
      <c r="C271" s="10">
        <v>0.29033987241754666</v>
      </c>
      <c r="D271" s="10">
        <v>9.2160574824888736E-2</v>
      </c>
      <c r="E271" s="10">
        <v>0.17460070489945098</v>
      </c>
      <c r="F271" s="10">
        <v>0.78609954518259706</v>
      </c>
      <c r="G271" s="10">
        <v>0.60120113912675277</v>
      </c>
      <c r="H271" s="10">
        <v>0.67734706496190711</v>
      </c>
      <c r="I271" s="10">
        <v>0.66477179112757645</v>
      </c>
    </row>
    <row r="272" spans="2:9" x14ac:dyDescent="0.2">
      <c r="B272" s="3" t="s">
        <v>246</v>
      </c>
      <c r="C272" s="8">
        <v>0.39588851411024245</v>
      </c>
      <c r="D272" s="8">
        <v>0.22658793415982101</v>
      </c>
      <c r="E272" s="8">
        <v>0.45410329486718787</v>
      </c>
      <c r="F272" s="8">
        <v>0.68175664653981671</v>
      </c>
      <c r="G272" s="8">
        <v>0.53109080587392588</v>
      </c>
      <c r="H272" s="8">
        <v>0.54577275110390022</v>
      </c>
      <c r="I272" s="8">
        <v>0.41352943680564042</v>
      </c>
    </row>
    <row r="273" spans="2:9" x14ac:dyDescent="0.2">
      <c r="B273" s="3" t="s">
        <v>247</v>
      </c>
      <c r="C273" s="10">
        <v>0.31751249809089677</v>
      </c>
      <c r="D273" s="10">
        <v>0.28790067547412845</v>
      </c>
      <c r="E273" s="10">
        <v>0.24219653335104491</v>
      </c>
      <c r="F273" s="10">
        <v>0.83393692777146111</v>
      </c>
      <c r="G273" s="10">
        <v>0.55584066758879735</v>
      </c>
      <c r="H273" s="10">
        <v>0.52681893083236564</v>
      </c>
      <c r="I273" s="10">
        <v>0.64427733767378736</v>
      </c>
    </row>
    <row r="274" spans="2:9" x14ac:dyDescent="0.2">
      <c r="B274" s="3" t="s">
        <v>248</v>
      </c>
      <c r="C274" s="8">
        <v>0.32124779408357329</v>
      </c>
      <c r="D274" s="8">
        <v>0.41197037776702544</v>
      </c>
      <c r="E274" s="8">
        <v>0.28660440774357326</v>
      </c>
      <c r="F274" s="8">
        <v>0.83069739623767724</v>
      </c>
      <c r="G274" s="8">
        <v>0.56228577231597876</v>
      </c>
      <c r="H274" s="8">
        <v>0.36323159503217661</v>
      </c>
      <c r="I274" s="8">
        <v>0.64227068182313163</v>
      </c>
    </row>
    <row r="275" spans="2:9" x14ac:dyDescent="0.2">
      <c r="B275" s="3" t="s">
        <v>249</v>
      </c>
      <c r="C275" s="10">
        <v>0.41129114969368719</v>
      </c>
      <c r="D275" s="10">
        <v>0.37453335988252906</v>
      </c>
      <c r="E275" s="10">
        <v>0.38903912911769084</v>
      </c>
      <c r="F275" s="10">
        <v>0.76779629530606763</v>
      </c>
      <c r="G275" s="10">
        <v>0.5039654958474441</v>
      </c>
      <c r="H275" s="10">
        <v>0.46777162356039897</v>
      </c>
      <c r="I275" s="10">
        <v>0.52011765158317469</v>
      </c>
    </row>
    <row r="276" spans="2:9" x14ac:dyDescent="0.2">
      <c r="B276" s="3" t="s">
        <v>250</v>
      </c>
      <c r="C276" s="8">
        <v>0.36160510162558129</v>
      </c>
      <c r="D276" s="8">
        <v>0.35126905103970879</v>
      </c>
      <c r="E276" s="8">
        <v>0.41724103116686195</v>
      </c>
      <c r="F276" s="8">
        <v>0.83850198825839484</v>
      </c>
      <c r="G276" s="8">
        <v>0.52117335070937365</v>
      </c>
      <c r="H276" s="8">
        <v>0.50029083102237504</v>
      </c>
      <c r="I276" s="8">
        <v>0.50383971061174959</v>
      </c>
    </row>
    <row r="277" spans="2:9" x14ac:dyDescent="0.2">
      <c r="B277" s="3" t="s">
        <v>251</v>
      </c>
      <c r="C277" s="10">
        <v>0.14213109818965994</v>
      </c>
      <c r="D277" s="10">
        <v>0.12172405793723626</v>
      </c>
      <c r="E277" s="10">
        <v>3.8168778405915364E-2</v>
      </c>
      <c r="F277" s="10">
        <v>0.86965825644440631</v>
      </c>
      <c r="G277" s="10">
        <v>0.72942265618333324</v>
      </c>
      <c r="H277" s="10">
        <v>0.72720775580777697</v>
      </c>
      <c r="I277" s="10">
        <v>0.83364701406872377</v>
      </c>
    </row>
    <row r="278" spans="2:9" x14ac:dyDescent="0.2">
      <c r="B278" s="3" t="s">
        <v>252</v>
      </c>
      <c r="C278" s="8">
        <v>0.38435454875722536</v>
      </c>
      <c r="D278" s="8">
        <v>0.30276154949794359</v>
      </c>
      <c r="E278" s="8">
        <v>0.40010279515844305</v>
      </c>
      <c r="F278" s="8">
        <v>0.81603228207127954</v>
      </c>
      <c r="G278" s="8">
        <v>0.52560485581955774</v>
      </c>
      <c r="H278" s="8">
        <v>0.57752562080640113</v>
      </c>
      <c r="I278" s="8">
        <v>0.49343268942382812</v>
      </c>
    </row>
    <row r="279" spans="2:9" x14ac:dyDescent="0.2">
      <c r="B279" s="3" t="s">
        <v>253</v>
      </c>
      <c r="C279" s="10">
        <v>0.24601757696093252</v>
      </c>
      <c r="D279" s="10">
        <v>0.33798821436044085</v>
      </c>
      <c r="E279" s="10">
        <v>0.23322958129838722</v>
      </c>
      <c r="F279" s="10">
        <v>0.81951109034582403</v>
      </c>
      <c r="G279" s="10">
        <v>0.65531115742955848</v>
      </c>
      <c r="H279" s="10">
        <v>0.52276949990925947</v>
      </c>
      <c r="I279" s="10">
        <v>0.66891606108921475</v>
      </c>
    </row>
    <row r="280" spans="2:9" x14ac:dyDescent="0.2">
      <c r="B280" s="3" t="s">
        <v>254</v>
      </c>
      <c r="C280" s="8">
        <v>0.28637198060387642</v>
      </c>
      <c r="D280" s="8">
        <v>0.20942424572811025</v>
      </c>
      <c r="E280" s="8">
        <v>0.5284372162891311</v>
      </c>
      <c r="F280" s="8">
        <v>0.76932173167243212</v>
      </c>
      <c r="G280" s="8">
        <v>0.60783754664767586</v>
      </c>
      <c r="H280" s="8">
        <v>0.5815389594875765</v>
      </c>
      <c r="I280" s="8">
        <v>0.40911968927229952</v>
      </c>
    </row>
    <row r="281" spans="2:9" x14ac:dyDescent="0.2">
      <c r="B281" s="3" t="s">
        <v>255</v>
      </c>
      <c r="C281" s="10">
        <v>0.19460279234489333</v>
      </c>
      <c r="D281" s="10">
        <v>0.21118695063613602</v>
      </c>
      <c r="E281" s="10">
        <v>0.17271266924356743</v>
      </c>
      <c r="F281" s="10">
        <v>0.77752855748328809</v>
      </c>
      <c r="G281" s="10">
        <v>0.59924499011669541</v>
      </c>
      <c r="H281" s="10">
        <v>0.60068566632130016</v>
      </c>
      <c r="I281" s="10">
        <v>0.66086753866812409</v>
      </c>
    </row>
    <row r="282" spans="2:9" x14ac:dyDescent="0.2">
      <c r="B282" s="3" t="s">
        <v>256</v>
      </c>
      <c r="C282" s="8">
        <v>0.19752667556898368</v>
      </c>
      <c r="D282" s="8">
        <v>0.16351598331947184</v>
      </c>
      <c r="E282" s="8">
        <v>0.17486658074065348</v>
      </c>
      <c r="F282" s="8">
        <v>0.83415392783684528</v>
      </c>
      <c r="G282" s="8">
        <v>0.67126937247392593</v>
      </c>
      <c r="H282" s="8">
        <v>0.65086516239067727</v>
      </c>
      <c r="I282" s="8">
        <v>0.68228838135657188</v>
      </c>
    </row>
    <row r="283" spans="2:9" x14ac:dyDescent="0.2">
      <c r="B283" s="3" t="s">
        <v>257</v>
      </c>
      <c r="C283" s="10">
        <v>0.36899372196097235</v>
      </c>
      <c r="D283" s="10">
        <v>0.29083701127562633</v>
      </c>
      <c r="E283" s="10">
        <v>0.52019209456216331</v>
      </c>
      <c r="F283" s="10">
        <v>0.68621199177342984</v>
      </c>
      <c r="G283" s="10">
        <v>0.54881877044082872</v>
      </c>
      <c r="H283" s="10">
        <v>0.47301543506693305</v>
      </c>
      <c r="I283" s="10">
        <v>0.40237008662933937</v>
      </c>
    </row>
    <row r="284" spans="2:9" x14ac:dyDescent="0.2">
      <c r="B284" s="3" t="s">
        <v>258</v>
      </c>
      <c r="C284" s="8">
        <v>0.45212613072330893</v>
      </c>
      <c r="D284" s="8">
        <v>0.36531675457417606</v>
      </c>
      <c r="E284" s="8">
        <v>0.32244243104134057</v>
      </c>
      <c r="F284" s="8">
        <v>0.77199576033420536</v>
      </c>
      <c r="G284" s="8">
        <v>0.46563757022092739</v>
      </c>
      <c r="H284" s="8">
        <v>0.41647725692944865</v>
      </c>
      <c r="I284" s="8">
        <v>0.57402351651369021</v>
      </c>
    </row>
    <row r="285" spans="2:9" x14ac:dyDescent="0.2">
      <c r="B285" s="3" t="s">
        <v>259</v>
      </c>
      <c r="C285" s="10">
        <v>0.28615009953005865</v>
      </c>
      <c r="D285" s="10">
        <v>0.46573179724307717</v>
      </c>
      <c r="E285" s="10">
        <v>0.32481720703074912</v>
      </c>
      <c r="F285" s="10">
        <v>0.81140454664167616</v>
      </c>
      <c r="G285" s="10">
        <v>0.55960060146462798</v>
      </c>
      <c r="H285" s="10">
        <v>0.35111099861530631</v>
      </c>
      <c r="I285" s="10">
        <v>0.56422427891929694</v>
      </c>
    </row>
    <row r="286" spans="2:9" x14ac:dyDescent="0.2">
      <c r="B286" s="3" t="s">
        <v>260</v>
      </c>
      <c r="C286" s="8">
        <v>0.41618637724132912</v>
      </c>
      <c r="D286" s="8">
        <v>0.3243957405463217</v>
      </c>
      <c r="E286" s="8">
        <v>0.3623775188173517</v>
      </c>
      <c r="F286" s="8">
        <v>0.79698264502418803</v>
      </c>
      <c r="G286" s="8">
        <v>0.52968183080001618</v>
      </c>
      <c r="H286" s="8">
        <v>0.56419809332371185</v>
      </c>
      <c r="I286" s="8">
        <v>0.56563239661147102</v>
      </c>
    </row>
    <row r="287" spans="2:9" x14ac:dyDescent="0.2">
      <c r="B287" s="3" t="s">
        <v>261</v>
      </c>
      <c r="C287" s="10">
        <v>0.28969854654298038</v>
      </c>
      <c r="D287" s="10">
        <v>0.43572666227989715</v>
      </c>
      <c r="E287" s="10">
        <v>0.22839502589639729</v>
      </c>
      <c r="F287" s="10">
        <v>0.84828694161654228</v>
      </c>
      <c r="G287" s="10">
        <v>0.61413875034594323</v>
      </c>
      <c r="H287" s="10">
        <v>0.42055567854047343</v>
      </c>
      <c r="I287" s="10">
        <v>0.68928000359432928</v>
      </c>
    </row>
    <row r="288" spans="2:9" x14ac:dyDescent="0.2">
      <c r="B288" s="3" t="s">
        <v>262</v>
      </c>
      <c r="C288" s="8">
        <v>0.16426352286237664</v>
      </c>
      <c r="D288" s="8">
        <v>0.28195321612250474</v>
      </c>
      <c r="E288" s="8">
        <v>0.19808323592582905</v>
      </c>
      <c r="F288" s="8">
        <v>0.81975938015899574</v>
      </c>
      <c r="G288" s="8">
        <v>0.70630089878332092</v>
      </c>
      <c r="H288" s="8">
        <v>0.58352334070928502</v>
      </c>
      <c r="I288" s="8">
        <v>0.69753603414302989</v>
      </c>
    </row>
    <row r="289" spans="2:9" x14ac:dyDescent="0.2">
      <c r="B289" s="3" t="s">
        <v>263</v>
      </c>
      <c r="C289" s="10">
        <v>0.16491960664991767</v>
      </c>
      <c r="D289" s="10">
        <v>0.11123639410495449</v>
      </c>
      <c r="E289" s="10">
        <v>0.15078853968329095</v>
      </c>
      <c r="F289" s="10">
        <v>0.86190459899056893</v>
      </c>
      <c r="G289" s="10">
        <v>0.71060140838750274</v>
      </c>
      <c r="H289" s="10">
        <v>0.75663711958789881</v>
      </c>
      <c r="I289" s="10">
        <v>0.74581431776897811</v>
      </c>
    </row>
    <row r="290" spans="2:9" x14ac:dyDescent="0.2">
      <c r="B290" s="3" t="s">
        <v>264</v>
      </c>
      <c r="C290" s="8">
        <v>0.27986583377624957</v>
      </c>
      <c r="D290" s="8">
        <v>0.332345486412504</v>
      </c>
      <c r="E290" s="8">
        <v>0.21913416437697247</v>
      </c>
      <c r="F290" s="8">
        <v>0.84597974252738439</v>
      </c>
      <c r="G290" s="8">
        <v>0.63248544886860791</v>
      </c>
      <c r="H290" s="8">
        <v>0.4688987633304123</v>
      </c>
      <c r="I290" s="8">
        <v>0.66062345964718316</v>
      </c>
    </row>
    <row r="291" spans="2:9" x14ac:dyDescent="0.2">
      <c r="B291" s="3" t="s">
        <v>265</v>
      </c>
      <c r="C291" s="10">
        <v>0.19696123833787196</v>
      </c>
      <c r="D291" s="10">
        <v>0.31875796001274026</v>
      </c>
      <c r="E291" s="10">
        <v>0.28390014924398727</v>
      </c>
      <c r="F291" s="10">
        <v>0.82012090529843718</v>
      </c>
      <c r="G291" s="10">
        <v>0.68541691863952292</v>
      </c>
      <c r="H291" s="10">
        <v>0.57114697963817751</v>
      </c>
      <c r="I291" s="10">
        <v>0.62305572810200238</v>
      </c>
    </row>
    <row r="292" spans="2:9" x14ac:dyDescent="0.2">
      <c r="B292" s="3" t="s">
        <v>266</v>
      </c>
      <c r="C292" s="8">
        <v>0.17168909148926909</v>
      </c>
      <c r="D292" s="8">
        <v>2.6060239107700639E-2</v>
      </c>
      <c r="E292" s="8">
        <v>-2.0551956673943293E-2</v>
      </c>
      <c r="F292" s="8">
        <v>0.8174033592719766</v>
      </c>
      <c r="G292" s="8">
        <v>0.68818619542711801</v>
      </c>
      <c r="H292" s="8">
        <v>0.71089184674682504</v>
      </c>
      <c r="I292" s="8">
        <v>0.8113970904504415</v>
      </c>
    </row>
    <row r="293" spans="2:9" x14ac:dyDescent="0.2">
      <c r="B293" s="3" t="s">
        <v>267</v>
      </c>
      <c r="C293" s="10">
        <v>0.15885638628871496</v>
      </c>
      <c r="D293" s="10">
        <v>0.19693048516182504</v>
      </c>
      <c r="E293" s="10">
        <v>0.18047332626607765</v>
      </c>
      <c r="F293" s="10">
        <v>0.7989547599248279</v>
      </c>
      <c r="G293" s="10">
        <v>0.72858349709264514</v>
      </c>
      <c r="H293" s="10">
        <v>0.620882536360432</v>
      </c>
      <c r="I293" s="10">
        <v>0.73219201087327879</v>
      </c>
    </row>
    <row r="294" spans="2:9" x14ac:dyDescent="0.2">
      <c r="B294" s="3" t="s">
        <v>268</v>
      </c>
      <c r="C294" s="8">
        <v>0.32481856911039592</v>
      </c>
      <c r="D294" s="8">
        <v>0.28060183651463161</v>
      </c>
      <c r="E294" s="8">
        <v>0.41374866618754663</v>
      </c>
      <c r="F294" s="8">
        <v>0.77639461515328201</v>
      </c>
      <c r="G294" s="8">
        <v>0.58188420494776993</v>
      </c>
      <c r="H294" s="8">
        <v>0.53236451767231208</v>
      </c>
      <c r="I294" s="8">
        <v>0.52450831334399439</v>
      </c>
    </row>
    <row r="295" spans="2:9" x14ac:dyDescent="0.2">
      <c r="B295" s="3" t="s">
        <v>269</v>
      </c>
      <c r="C295" s="10">
        <v>0.36759260150410672</v>
      </c>
      <c r="D295" s="10">
        <v>0.37159479074088309</v>
      </c>
      <c r="E295" s="10">
        <v>0.31163172516857601</v>
      </c>
      <c r="F295" s="10">
        <v>0.80131973778382171</v>
      </c>
      <c r="G295" s="10">
        <v>0.52589441205388154</v>
      </c>
      <c r="H295" s="10">
        <v>0.52480967977750648</v>
      </c>
      <c r="I295" s="10">
        <v>0.57634550528643247</v>
      </c>
    </row>
    <row r="296" spans="2:9" x14ac:dyDescent="0.2">
      <c r="B296" s="3" t="s">
        <v>270</v>
      </c>
      <c r="C296" s="8">
        <v>0.33404126876249524</v>
      </c>
      <c r="D296" s="8">
        <v>0.40152371675313753</v>
      </c>
      <c r="E296" s="8">
        <v>0.49070168182642127</v>
      </c>
      <c r="F296" s="8">
        <v>0.70028678903302644</v>
      </c>
      <c r="G296" s="8">
        <v>0.50790420798560765</v>
      </c>
      <c r="H296" s="8">
        <v>0.37295526470830087</v>
      </c>
      <c r="I296" s="8">
        <v>0.43796352068686084</v>
      </c>
    </row>
    <row r="297" spans="2:9" x14ac:dyDescent="0.2">
      <c r="B297" s="3" t="s">
        <v>271</v>
      </c>
      <c r="C297" s="10">
        <v>0.17474321168565213</v>
      </c>
      <c r="D297" s="10">
        <v>0.15675539383233739</v>
      </c>
      <c r="E297" s="10">
        <v>0.46266344377255192</v>
      </c>
      <c r="F297" s="10">
        <v>0.79857425119694592</v>
      </c>
      <c r="G297" s="10">
        <v>0.73894873048617671</v>
      </c>
      <c r="H297" s="10">
        <v>0.67632370162207767</v>
      </c>
      <c r="I297" s="10">
        <v>0.43373985960819661</v>
      </c>
    </row>
    <row r="298" spans="2:9" x14ac:dyDescent="0.2">
      <c r="B298" s="3" t="s">
        <v>272</v>
      </c>
      <c r="C298" s="8">
        <v>0.16857507837500615</v>
      </c>
      <c r="D298" s="8">
        <v>0.32042803928149954</v>
      </c>
      <c r="E298" s="8">
        <v>0.31291663164126887</v>
      </c>
      <c r="F298" s="8">
        <v>0.81315684371798702</v>
      </c>
      <c r="G298" s="8">
        <v>0.74653224971276255</v>
      </c>
      <c r="H298" s="8">
        <v>0.56568713997557263</v>
      </c>
      <c r="I298" s="8">
        <v>0.61757846283873019</v>
      </c>
    </row>
    <row r="299" spans="2:9" x14ac:dyDescent="0.2">
      <c r="B299" s="3" t="s">
        <v>273</v>
      </c>
      <c r="C299" s="10">
        <v>0.35944714139831857</v>
      </c>
      <c r="D299" s="10">
        <v>0.15540187718719137</v>
      </c>
      <c r="E299" s="10">
        <v>0.26162810758946736</v>
      </c>
      <c r="F299" s="10">
        <v>0.83680662633852654</v>
      </c>
      <c r="G299" s="10">
        <v>0.54970053945368513</v>
      </c>
      <c r="H299" s="10">
        <v>0.67091888245234177</v>
      </c>
      <c r="I299" s="10">
        <v>0.63712514446443624</v>
      </c>
    </row>
    <row r="300" spans="2:9" x14ac:dyDescent="0.2">
      <c r="B300" s="3" t="s">
        <v>274</v>
      </c>
      <c r="C300" s="8">
        <v>0.21447104160231462</v>
      </c>
      <c r="D300" s="8">
        <v>0.24795893083973991</v>
      </c>
      <c r="E300" s="8">
        <v>0.2234104803123273</v>
      </c>
      <c r="F300" s="8">
        <v>0.83692521496784145</v>
      </c>
      <c r="G300" s="8">
        <v>0.66804526679271659</v>
      </c>
      <c r="H300" s="8">
        <v>0.60623581036160545</v>
      </c>
      <c r="I300" s="8">
        <v>0.65341015016850645</v>
      </c>
    </row>
    <row r="301" spans="2:9" x14ac:dyDescent="0.2">
      <c r="B301" s="3" t="s">
        <v>275</v>
      </c>
      <c r="C301" s="10">
        <v>0.22196198208135545</v>
      </c>
      <c r="D301" s="10">
        <v>0.20150878477465153</v>
      </c>
      <c r="E301" s="10">
        <v>0.3198464744772811</v>
      </c>
      <c r="F301" s="10">
        <v>0.80798204715929423</v>
      </c>
      <c r="G301" s="10">
        <v>0.66168562782781837</v>
      </c>
      <c r="H301" s="10">
        <v>0.63920868278037168</v>
      </c>
      <c r="I301" s="10">
        <v>0.57227819484979814</v>
      </c>
    </row>
    <row r="302" spans="2:9" x14ac:dyDescent="0.2">
      <c r="B302" s="3" t="s">
        <v>276</v>
      </c>
      <c r="C302" s="8">
        <v>0.28562919815419191</v>
      </c>
      <c r="D302" s="8">
        <v>0.33498412600559957</v>
      </c>
      <c r="E302" s="8">
        <v>0.43423693728589319</v>
      </c>
      <c r="F302" s="8">
        <v>0.76278635626554769</v>
      </c>
      <c r="G302" s="8">
        <v>0.58886131500664984</v>
      </c>
      <c r="H302" s="8">
        <v>0.51398770325584231</v>
      </c>
      <c r="I302" s="8">
        <v>0.47767989938272065</v>
      </c>
    </row>
    <row r="303" spans="2:9" x14ac:dyDescent="0.2">
      <c r="B303" s="3" t="s">
        <v>277</v>
      </c>
      <c r="C303" s="10">
        <v>0.22566848891861205</v>
      </c>
      <c r="D303" s="10">
        <v>9.2652765899744527E-2</v>
      </c>
      <c r="E303" s="10">
        <v>0.2928351609203691</v>
      </c>
      <c r="F303" s="10">
        <v>0.82402482961072276</v>
      </c>
      <c r="G303" s="10">
        <v>0.67630931270203754</v>
      </c>
      <c r="H303" s="10">
        <v>0.72417464484128502</v>
      </c>
      <c r="I303" s="10">
        <v>0.58116324240369577</v>
      </c>
    </row>
    <row r="304" spans="2:9" x14ac:dyDescent="0.2">
      <c r="B304" s="3" t="s">
        <v>278</v>
      </c>
      <c r="C304" s="8">
        <v>0.25603618216951363</v>
      </c>
      <c r="D304" s="8">
        <v>0.43875867470969199</v>
      </c>
      <c r="E304" s="8">
        <v>0.45355118338680805</v>
      </c>
      <c r="F304" s="8">
        <v>0.78021499834203012</v>
      </c>
      <c r="G304" s="8">
        <v>0.61613689424867546</v>
      </c>
      <c r="H304" s="8">
        <v>0.39477895074322206</v>
      </c>
      <c r="I304" s="8">
        <v>0.47762528665849668</v>
      </c>
    </row>
    <row r="305" spans="2:9" x14ac:dyDescent="0.2">
      <c r="B305" s="3" t="s">
        <v>279</v>
      </c>
      <c r="C305" s="10">
        <v>0.26182889909480989</v>
      </c>
      <c r="D305" s="10">
        <v>0.44246610495852673</v>
      </c>
      <c r="E305" s="10">
        <v>0.40106139432057508</v>
      </c>
      <c r="F305" s="10">
        <v>0.7926394299914441</v>
      </c>
      <c r="G305" s="10">
        <v>0.63480903694813251</v>
      </c>
      <c r="H305" s="10">
        <v>0.42610542601340506</v>
      </c>
      <c r="I305" s="10">
        <v>0.51884260675335503</v>
      </c>
    </row>
    <row r="306" spans="2:9" x14ac:dyDescent="0.2">
      <c r="B306" s="3" t="s">
        <v>280</v>
      </c>
      <c r="C306" s="8">
        <v>0.2402515308794908</v>
      </c>
      <c r="D306" s="8">
        <v>0.22888624800704827</v>
      </c>
      <c r="E306" s="8">
        <v>0.21744379330568631</v>
      </c>
      <c r="F306" s="8">
        <v>0.83800117493975457</v>
      </c>
      <c r="G306" s="8">
        <v>0.64420689004250353</v>
      </c>
      <c r="H306" s="8">
        <v>0.63437629864844591</v>
      </c>
      <c r="I306" s="8">
        <v>0.65729766761035624</v>
      </c>
    </row>
    <row r="307" spans="2:9" x14ac:dyDescent="0.2">
      <c r="B307" s="3" t="s">
        <v>281</v>
      </c>
      <c r="C307" s="10">
        <v>0.34430686867153865</v>
      </c>
      <c r="D307" s="10">
        <v>0.26046215049146254</v>
      </c>
      <c r="E307" s="10">
        <v>0.22042492581273448</v>
      </c>
      <c r="F307" s="10">
        <v>0.85267931013980924</v>
      </c>
      <c r="G307" s="10">
        <v>0.53442646100829583</v>
      </c>
      <c r="H307" s="10">
        <v>0.62930173628326258</v>
      </c>
      <c r="I307" s="10">
        <v>0.66299700726613442</v>
      </c>
    </row>
    <row r="308" spans="2:9" x14ac:dyDescent="0.2">
      <c r="B308" s="3" t="s">
        <v>282</v>
      </c>
      <c r="C308" s="8">
        <v>0.1907623122783394</v>
      </c>
      <c r="D308" s="8">
        <v>0.1929966886109829</v>
      </c>
      <c r="E308" s="8">
        <v>0.25775400354111067</v>
      </c>
      <c r="F308" s="8">
        <v>0.79858211993849215</v>
      </c>
      <c r="G308" s="8">
        <v>0.69891721145818275</v>
      </c>
      <c r="H308" s="8">
        <v>0.61453540895580561</v>
      </c>
      <c r="I308" s="8">
        <v>0.60358509770332713</v>
      </c>
    </row>
    <row r="309" spans="2:9" x14ac:dyDescent="0.2">
      <c r="B309" s="3" t="s">
        <v>283</v>
      </c>
      <c r="C309" s="10">
        <v>0.2737961306517282</v>
      </c>
      <c r="D309" s="10">
        <v>0.18894861717055805</v>
      </c>
      <c r="E309" s="10">
        <v>0.35944027136081103</v>
      </c>
      <c r="F309" s="10">
        <v>0.81649472257601619</v>
      </c>
      <c r="G309" s="10">
        <v>0.58333065176564947</v>
      </c>
      <c r="H309" s="10">
        <v>0.61877261709508835</v>
      </c>
      <c r="I309" s="10">
        <v>0.54201025758189247</v>
      </c>
    </row>
    <row r="310" spans="2:9" x14ac:dyDescent="0.2">
      <c r="B310" s="3" t="s">
        <v>284</v>
      </c>
      <c r="C310" s="8">
        <v>0.10267086917586511</v>
      </c>
      <c r="D310" s="8">
        <v>0.29094565451650101</v>
      </c>
      <c r="E310" s="8">
        <v>0.28355237583808679</v>
      </c>
      <c r="F310" s="8">
        <v>0.81941888010726194</v>
      </c>
      <c r="G310" s="8">
        <v>0.78347192873242133</v>
      </c>
      <c r="H310" s="8">
        <v>0.56924584574230952</v>
      </c>
      <c r="I310" s="8">
        <v>0.62817354592982644</v>
      </c>
    </row>
    <row r="311" spans="2:9" x14ac:dyDescent="0.2">
      <c r="B311" s="3" t="s">
        <v>285</v>
      </c>
      <c r="C311" s="10">
        <v>0.15231308035737978</v>
      </c>
      <c r="D311" s="10">
        <v>0.35189487211834369</v>
      </c>
      <c r="E311" s="10">
        <v>0.31454040099980013</v>
      </c>
      <c r="F311" s="10">
        <v>0.82521729370079855</v>
      </c>
      <c r="G311" s="10">
        <v>0.74864153372754927</v>
      </c>
      <c r="H311" s="10">
        <v>0.5249204908141577</v>
      </c>
      <c r="I311" s="10">
        <v>0.59267062250664149</v>
      </c>
    </row>
    <row r="312" spans="2:9" x14ac:dyDescent="0.2">
      <c r="B312" s="3" t="s">
        <v>286</v>
      </c>
      <c r="C312" s="8">
        <v>0.11444830952430905</v>
      </c>
      <c r="D312" s="8">
        <v>0.18862910021334345</v>
      </c>
      <c r="E312" s="8">
        <v>0.20669591591409328</v>
      </c>
      <c r="F312" s="8">
        <v>0.77238617929432707</v>
      </c>
      <c r="G312" s="8">
        <v>0.70827266054539417</v>
      </c>
      <c r="H312" s="8">
        <v>0.61093669243943605</v>
      </c>
      <c r="I312" s="8">
        <v>0.64924824955482718</v>
      </c>
    </row>
    <row r="313" spans="2:9" x14ac:dyDescent="0.2">
      <c r="B313" s="3" t="s">
        <v>287</v>
      </c>
      <c r="C313" s="10">
        <v>0.26320174847265382</v>
      </c>
      <c r="D313" s="10">
        <v>0.22300083128344528</v>
      </c>
      <c r="E313" s="10">
        <v>0.36922183410741777</v>
      </c>
      <c r="F313" s="10">
        <v>0.79133833594327463</v>
      </c>
      <c r="G313" s="10">
        <v>0.62224065918935811</v>
      </c>
      <c r="H313" s="10">
        <v>0.56865740148003308</v>
      </c>
      <c r="I313" s="10">
        <v>0.50225524842997216</v>
      </c>
    </row>
    <row r="314" spans="2:9" x14ac:dyDescent="0.2">
      <c r="B314" s="3" t="s">
        <v>288</v>
      </c>
      <c r="C314" s="8">
        <v>0.22727080464474331</v>
      </c>
      <c r="D314" s="8">
        <v>0.37125003847461008</v>
      </c>
      <c r="E314" s="8">
        <v>0.29671593681298297</v>
      </c>
      <c r="F314" s="8">
        <v>0.77853837622705069</v>
      </c>
      <c r="G314" s="8">
        <v>0.65114740509666291</v>
      </c>
      <c r="H314" s="8">
        <v>0.49603282035763657</v>
      </c>
      <c r="I314" s="8">
        <v>0.627577653721757</v>
      </c>
    </row>
    <row r="315" spans="2:9" x14ac:dyDescent="0.2">
      <c r="B315" s="3" t="s">
        <v>289</v>
      </c>
      <c r="C315" s="10">
        <v>0.22237759715236333</v>
      </c>
      <c r="D315" s="10">
        <v>0.33140555807067029</v>
      </c>
      <c r="E315" s="10">
        <v>0.33735600011548417</v>
      </c>
      <c r="F315" s="10">
        <v>0.80134622493053909</v>
      </c>
      <c r="G315" s="10">
        <v>0.61921240220834717</v>
      </c>
      <c r="H315" s="10">
        <v>0.44554074183949532</v>
      </c>
      <c r="I315" s="10">
        <v>0.51126728695082202</v>
      </c>
    </row>
    <row r="316" spans="2:9" x14ac:dyDescent="0.2">
      <c r="B316" s="3" t="s">
        <v>290</v>
      </c>
      <c r="C316" s="8">
        <v>0.29728378047748516</v>
      </c>
      <c r="D316" s="8">
        <v>0.25654272381465881</v>
      </c>
      <c r="E316" s="8">
        <v>0.32801082641840612</v>
      </c>
      <c r="F316" s="8">
        <v>0.81601926603651009</v>
      </c>
      <c r="G316" s="8">
        <v>0.61509991005749831</v>
      </c>
      <c r="H316" s="8">
        <v>0.59454277289997515</v>
      </c>
      <c r="I316" s="8">
        <v>0.55918449518086477</v>
      </c>
    </row>
    <row r="317" spans="2:9" x14ac:dyDescent="0.2">
      <c r="B317" s="3" t="s">
        <v>291</v>
      </c>
      <c r="C317" s="10">
        <v>0.30155423803457876</v>
      </c>
      <c r="D317" s="10">
        <v>0.34324963128980068</v>
      </c>
      <c r="E317" s="10">
        <v>0.41840017362804233</v>
      </c>
      <c r="F317" s="10">
        <v>0.76658371598728758</v>
      </c>
      <c r="G317" s="10">
        <v>0.59209861008615761</v>
      </c>
      <c r="H317" s="10">
        <v>0.51055192110329073</v>
      </c>
      <c r="I317" s="10">
        <v>0.51763719111908946</v>
      </c>
    </row>
    <row r="318" spans="2:9" x14ac:dyDescent="0.2">
      <c r="B318" s="3" t="s">
        <v>292</v>
      </c>
      <c r="C318" s="8">
        <v>-2.1768152227198388E-2</v>
      </c>
      <c r="D318" s="8">
        <v>0.16591837747150592</v>
      </c>
      <c r="E318" s="8">
        <v>0.12635113555537367</v>
      </c>
      <c r="F318" s="8">
        <v>0.77233212177711186</v>
      </c>
      <c r="G318" s="8">
        <v>0.90173735118018961</v>
      </c>
      <c r="H318" s="8">
        <v>0.6458174550017084</v>
      </c>
      <c r="I318" s="8">
        <v>0.73766591256560188</v>
      </c>
    </row>
    <row r="319" spans="2:9" x14ac:dyDescent="0.2">
      <c r="B319" s="3" t="s">
        <v>293</v>
      </c>
      <c r="C319" s="10">
        <v>0.19528628887063734</v>
      </c>
      <c r="D319" s="10">
        <v>0.13301565949932342</v>
      </c>
      <c r="E319" s="10">
        <v>0.16938372944509242</v>
      </c>
      <c r="F319" s="10">
        <v>0.79001149971859863</v>
      </c>
      <c r="G319" s="10">
        <v>0.68582153678619051</v>
      </c>
      <c r="H319" s="10">
        <v>0.64236928641199109</v>
      </c>
      <c r="I319" s="10">
        <v>0.67664184387853044</v>
      </c>
    </row>
    <row r="320" spans="2:9" x14ac:dyDescent="0.2">
      <c r="B320" s="3" t="s">
        <v>294</v>
      </c>
      <c r="C320" s="8">
        <v>0.29207400498095837</v>
      </c>
      <c r="D320" s="8">
        <v>0.26044824599672284</v>
      </c>
      <c r="E320" s="8">
        <v>0.25675425032698551</v>
      </c>
      <c r="F320" s="8">
        <v>0.81053368934406478</v>
      </c>
      <c r="G320" s="8">
        <v>0.5684144158486697</v>
      </c>
      <c r="H320" s="8">
        <v>0.55093752754289382</v>
      </c>
      <c r="I320" s="8">
        <v>0.64813929027534323</v>
      </c>
    </row>
    <row r="321" spans="2:9" x14ac:dyDescent="0.2">
      <c r="B321" s="3" t="s">
        <v>295</v>
      </c>
      <c r="C321" s="10">
        <v>0.24274564796560391</v>
      </c>
      <c r="D321" s="10">
        <v>0.27549575098050272</v>
      </c>
      <c r="E321" s="10">
        <v>0.38552402070636366</v>
      </c>
      <c r="F321" s="10">
        <v>0.85885476559152496</v>
      </c>
      <c r="G321" s="10">
        <v>0.65671911483831713</v>
      </c>
      <c r="H321" s="10">
        <v>0.63061869852835539</v>
      </c>
      <c r="I321" s="10">
        <v>0.5346535071891777</v>
      </c>
    </row>
    <row r="322" spans="2:9" x14ac:dyDescent="0.2">
      <c r="B322" s="3" t="s">
        <v>296</v>
      </c>
      <c r="C322" s="8">
        <v>0.4521270275309327</v>
      </c>
      <c r="D322" s="8">
        <v>0.55320176860995018</v>
      </c>
      <c r="E322" s="8">
        <v>0.42455392578208961</v>
      </c>
      <c r="F322" s="8">
        <v>0.79474735554203058</v>
      </c>
      <c r="G322" s="8">
        <v>0.43536371431776943</v>
      </c>
      <c r="H322" s="8">
        <v>0.29178365851691057</v>
      </c>
      <c r="I322" s="8">
        <v>0.52101010869883091</v>
      </c>
    </row>
    <row r="323" spans="2:9" x14ac:dyDescent="0.2">
      <c r="B323" s="3" t="s">
        <v>297</v>
      </c>
      <c r="C323" s="10">
        <v>0.24666809156149466</v>
      </c>
      <c r="D323" s="10">
        <v>0.45101464291845733</v>
      </c>
      <c r="E323" s="10">
        <v>0.31854098326391023</v>
      </c>
      <c r="F323" s="10">
        <v>0.84365127279966901</v>
      </c>
      <c r="G323" s="10">
        <v>0.6313243889984913</v>
      </c>
      <c r="H323" s="10">
        <v>0.40274214961010779</v>
      </c>
      <c r="I323" s="10">
        <v>0.60435007392177886</v>
      </c>
    </row>
    <row r="324" spans="2:9" x14ac:dyDescent="0.2">
      <c r="B324" s="3" t="s">
        <v>298</v>
      </c>
      <c r="C324" s="8">
        <v>0.33320981929842425</v>
      </c>
      <c r="D324" s="8">
        <v>0.41712806353881787</v>
      </c>
      <c r="E324" s="8">
        <v>0.39308308909859646</v>
      </c>
      <c r="F324" s="8">
        <v>0.77182217956060761</v>
      </c>
      <c r="G324" s="8">
        <v>0.550408848819121</v>
      </c>
      <c r="H324" s="8">
        <v>0.4212578183982954</v>
      </c>
      <c r="I324" s="8">
        <v>0.53889329682273168</v>
      </c>
    </row>
    <row r="325" spans="2:9" x14ac:dyDescent="0.2">
      <c r="B325" s="3" t="s">
        <v>299</v>
      </c>
      <c r="C325" s="10">
        <v>0.30526411448741997</v>
      </c>
      <c r="D325" s="10">
        <v>0.49180477545756857</v>
      </c>
      <c r="E325" s="10">
        <v>0.32624191304755468</v>
      </c>
      <c r="F325" s="10">
        <v>0.8246838626467442</v>
      </c>
      <c r="G325" s="10">
        <v>0.55333555118461941</v>
      </c>
      <c r="H325" s="10">
        <v>0.364389680846469</v>
      </c>
      <c r="I325" s="10">
        <v>0.58790321207367513</v>
      </c>
    </row>
    <row r="326" spans="2:9" x14ac:dyDescent="0.2">
      <c r="B326" s="3" t="s">
        <v>300</v>
      </c>
      <c r="C326" s="8">
        <v>-1.0055182558448936E-2</v>
      </c>
      <c r="D326" s="8">
        <v>5.8213622294094915E-2</v>
      </c>
      <c r="E326" s="8">
        <v>-4.6562965110699177E-2</v>
      </c>
      <c r="F326" s="8">
        <v>0.8356570683878376</v>
      </c>
      <c r="G326" s="8">
        <v>0.89800256743680273</v>
      </c>
      <c r="H326" s="8">
        <v>0.73220641470876624</v>
      </c>
      <c r="I326" s="8">
        <v>0.89717325306779627</v>
      </c>
    </row>
    <row r="327" spans="2:9" x14ac:dyDescent="0.2">
      <c r="B327" s="3" t="s">
        <v>301</v>
      </c>
      <c r="C327" s="10">
        <v>0.32831832718034371</v>
      </c>
      <c r="D327" s="10">
        <v>0.3276369594058976</v>
      </c>
      <c r="E327" s="10">
        <v>0.36186350930904088</v>
      </c>
      <c r="F327" s="10">
        <v>0.78145867616641418</v>
      </c>
      <c r="G327" s="10">
        <v>0.57922837420300721</v>
      </c>
      <c r="H327" s="10">
        <v>0.48219960095131709</v>
      </c>
      <c r="I327" s="10">
        <v>0.54055727463574943</v>
      </c>
    </row>
    <row r="328" spans="2:9" x14ac:dyDescent="0.2">
      <c r="B328" s="3" t="s">
        <v>302</v>
      </c>
      <c r="C328" s="8">
        <v>0.29716499413174463</v>
      </c>
      <c r="D328" s="8">
        <v>0.38180578216578892</v>
      </c>
      <c r="E328" s="8">
        <v>0.29205945473383926</v>
      </c>
      <c r="F328" s="8">
        <v>0.7954560731925252</v>
      </c>
      <c r="G328" s="8">
        <v>0.56744258920687352</v>
      </c>
      <c r="H328" s="8">
        <v>0.50763072636326723</v>
      </c>
      <c r="I328" s="8">
        <v>0.6301105943406351</v>
      </c>
    </row>
    <row r="329" spans="2:9" x14ac:dyDescent="0.2">
      <c r="B329" s="3" t="s">
        <v>303</v>
      </c>
      <c r="C329" s="10">
        <v>0.26070292796971128</v>
      </c>
      <c r="D329" s="10">
        <v>0.1952329149544284</v>
      </c>
      <c r="E329" s="10">
        <v>0.15393978279873127</v>
      </c>
      <c r="F329" s="10">
        <v>0.83425575814967345</v>
      </c>
      <c r="G329" s="10">
        <v>0.63484565450378516</v>
      </c>
      <c r="H329" s="10">
        <v>0.63057795913080372</v>
      </c>
      <c r="I329" s="10">
        <v>0.7281369680307096</v>
      </c>
    </row>
    <row r="330" spans="2:9" x14ac:dyDescent="0.2">
      <c r="B330" s="3" t="s">
        <v>304</v>
      </c>
      <c r="C330" s="8">
        <v>0.16447973200383489</v>
      </c>
      <c r="D330" s="8">
        <v>0.22980786928026126</v>
      </c>
      <c r="E330" s="8">
        <v>0.35869098872971128</v>
      </c>
      <c r="F330" s="8">
        <v>0.89939140707970544</v>
      </c>
      <c r="G330" s="8">
        <v>0.71818223066746656</v>
      </c>
      <c r="H330" s="8">
        <v>0.63252995817660196</v>
      </c>
      <c r="I330" s="8">
        <v>0.542627795604674</v>
      </c>
    </row>
    <row r="331" spans="2:9" x14ac:dyDescent="0.2">
      <c r="B331" s="3" t="s">
        <v>305</v>
      </c>
      <c r="C331" s="10">
        <v>0.26198963662608843</v>
      </c>
      <c r="D331" s="10">
        <v>0.24528509617079142</v>
      </c>
      <c r="E331" s="10">
        <v>0.26174980778224316</v>
      </c>
      <c r="F331" s="10">
        <v>0.75206115255169459</v>
      </c>
      <c r="G331" s="10">
        <v>0.60757563614514065</v>
      </c>
      <c r="H331" s="10">
        <v>0.5423027747897623</v>
      </c>
      <c r="I331" s="10">
        <v>0.65791107514128455</v>
      </c>
    </row>
    <row r="332" spans="2:9" x14ac:dyDescent="0.2">
      <c r="B332" s="3" t="s">
        <v>306</v>
      </c>
      <c r="C332" s="8">
        <v>0.30637261903187146</v>
      </c>
      <c r="D332" s="8">
        <v>0.29899182322979423</v>
      </c>
      <c r="E332" s="8">
        <v>0.21459035243699043</v>
      </c>
      <c r="F332" s="8">
        <v>0.78987863809402292</v>
      </c>
      <c r="G332" s="8">
        <v>0.57617973633728614</v>
      </c>
      <c r="H332" s="8">
        <v>0.44481976547086099</v>
      </c>
      <c r="I332" s="8">
        <v>0.6324903432751493</v>
      </c>
    </row>
    <row r="333" spans="2:9" x14ac:dyDescent="0.2">
      <c r="B333" s="3" t="s">
        <v>307</v>
      </c>
      <c r="C333" s="10">
        <v>0.18381131384991536</v>
      </c>
      <c r="D333" s="10">
        <v>0.27860571251345811</v>
      </c>
      <c r="E333" s="10">
        <v>0.42030948844610916</v>
      </c>
      <c r="F333" s="10">
        <v>0.7940478153663344</v>
      </c>
      <c r="G333" s="10">
        <v>0.70360829744310038</v>
      </c>
      <c r="H333" s="10">
        <v>0.61212084695637248</v>
      </c>
      <c r="I333" s="10">
        <v>0.49637700814838787</v>
      </c>
    </row>
    <row r="334" spans="2:9" x14ac:dyDescent="0.2">
      <c r="B334" s="3" t="s">
        <v>308</v>
      </c>
      <c r="C334" s="8">
        <v>0.28724219304538834</v>
      </c>
      <c r="D334" s="8">
        <v>0.33510452972582772</v>
      </c>
      <c r="E334" s="8">
        <v>0.34640787337388479</v>
      </c>
      <c r="F334" s="8">
        <v>0.75582877794453551</v>
      </c>
      <c r="G334" s="8">
        <v>0.61864513829614032</v>
      </c>
      <c r="H334" s="8">
        <v>0.47052023694721612</v>
      </c>
      <c r="I334" s="8">
        <v>0.55719981666455864</v>
      </c>
    </row>
    <row r="335" spans="2:9" x14ac:dyDescent="0.2">
      <c r="B335" s="3" t="s">
        <v>309</v>
      </c>
      <c r="C335" s="10">
        <v>0.20589282170644388</v>
      </c>
      <c r="D335" s="10">
        <v>8.114834386090437E-3</v>
      </c>
      <c r="E335" s="10">
        <v>3.2452453081054981E-2</v>
      </c>
      <c r="F335" s="10">
        <v>0.80101496983893294</v>
      </c>
      <c r="G335" s="10">
        <v>0.6422666613322906</v>
      </c>
      <c r="H335" s="10">
        <v>0.69486693770285568</v>
      </c>
      <c r="I335" s="10">
        <v>0.80112720616612554</v>
      </c>
    </row>
    <row r="336" spans="2:9" x14ac:dyDescent="0.2">
      <c r="B336" s="3" t="s">
        <v>310</v>
      </c>
      <c r="C336" s="8">
        <v>0.3840220413746801</v>
      </c>
      <c r="D336" s="8">
        <v>0.30868283610780178</v>
      </c>
      <c r="E336" s="8">
        <v>0.33313557762524415</v>
      </c>
      <c r="F336" s="8">
        <v>0.85649868650983074</v>
      </c>
      <c r="G336" s="8">
        <v>0.50395507929353578</v>
      </c>
      <c r="H336" s="8">
        <v>0.56180693604421317</v>
      </c>
      <c r="I336" s="8">
        <v>0.58157041088170647</v>
      </c>
    </row>
    <row r="337" spans="2:21" x14ac:dyDescent="0.2">
      <c r="B337" s="3" t="s">
        <v>311</v>
      </c>
      <c r="C337" s="10">
        <v>0.38483705353788905</v>
      </c>
      <c r="D337" s="10">
        <v>0.21552099758106763</v>
      </c>
      <c r="E337" s="10">
        <v>0.45022574931576959</v>
      </c>
      <c r="F337" s="10">
        <v>0.77318784325172374</v>
      </c>
      <c r="G337" s="10">
        <v>0.5364036535376947</v>
      </c>
      <c r="H337" s="10">
        <v>0.64548786705411743</v>
      </c>
      <c r="I337" s="10">
        <v>0.43620431187496128</v>
      </c>
    </row>
    <row r="338" spans="2:21" x14ac:dyDescent="0.2">
      <c r="B338" s="3" t="s">
        <v>312</v>
      </c>
      <c r="C338" s="8">
        <v>0.25715324735699524</v>
      </c>
      <c r="D338" s="8">
        <v>0.28911227227436004</v>
      </c>
      <c r="E338" s="8">
        <v>0.14405309970006699</v>
      </c>
      <c r="F338" s="8">
        <v>0.76828227770299695</v>
      </c>
      <c r="G338" s="8">
        <v>0.62145408009072578</v>
      </c>
      <c r="H338" s="8">
        <v>0.50250320104815294</v>
      </c>
      <c r="I338" s="8">
        <v>0.70474902134961204</v>
      </c>
    </row>
    <row r="339" spans="2:21" x14ac:dyDescent="0.2">
      <c r="B339" s="3" t="s">
        <v>313</v>
      </c>
      <c r="C339" s="10">
        <v>0.36547892423067929</v>
      </c>
      <c r="D339" s="10">
        <v>0.15971920567807818</v>
      </c>
      <c r="E339" s="10">
        <v>0.19214081946416126</v>
      </c>
      <c r="F339" s="10">
        <v>0.86623463239401077</v>
      </c>
      <c r="G339" s="10">
        <v>0.53127513625922329</v>
      </c>
      <c r="H339" s="10">
        <v>0.67418573462347098</v>
      </c>
      <c r="I339" s="10">
        <v>0.67076827221610225</v>
      </c>
    </row>
    <row r="340" spans="2:21" x14ac:dyDescent="0.2">
      <c r="B340" s="3" t="s">
        <v>314</v>
      </c>
      <c r="C340" s="8">
        <v>0.34038289518641107</v>
      </c>
      <c r="D340" s="8">
        <v>0.2476198916727462</v>
      </c>
      <c r="E340" s="8">
        <v>0.45647303703540271</v>
      </c>
      <c r="F340" s="8">
        <v>0.75100701074952658</v>
      </c>
      <c r="G340" s="8">
        <v>0.57220448069986141</v>
      </c>
      <c r="H340" s="8">
        <v>0.57802944823504632</v>
      </c>
      <c r="I340" s="8">
        <v>0.45728980721406609</v>
      </c>
    </row>
    <row r="341" spans="2:21" x14ac:dyDescent="0.2">
      <c r="B341" s="3" t="s">
        <v>315</v>
      </c>
      <c r="C341" s="10">
        <v>0.16455228684038578</v>
      </c>
      <c r="D341" s="10">
        <v>0.45480115490669282</v>
      </c>
      <c r="E341" s="10">
        <v>0.29919727529954288</v>
      </c>
      <c r="F341" s="10">
        <v>0.80181323790453851</v>
      </c>
      <c r="G341" s="10">
        <v>0.66522060277494299</v>
      </c>
      <c r="H341" s="10">
        <v>0.32486195861344003</v>
      </c>
      <c r="I341" s="10">
        <v>0.58284256001844237</v>
      </c>
    </row>
    <row r="342" spans="2:21" x14ac:dyDescent="0.2">
      <c r="B342" s="3" t="s">
        <v>316</v>
      </c>
      <c r="C342" s="8">
        <v>0.26463956715650383</v>
      </c>
      <c r="D342" s="8">
        <v>0.34887691969629608</v>
      </c>
      <c r="E342" s="8">
        <v>0.28532869701712305</v>
      </c>
      <c r="F342" s="8">
        <v>0.83393433464451105</v>
      </c>
      <c r="G342" s="8">
        <v>0.6268920853577673</v>
      </c>
      <c r="H342" s="8">
        <v>0.45554882468566432</v>
      </c>
      <c r="I342" s="8">
        <v>0.62257075886873003</v>
      </c>
    </row>
    <row r="343" spans="2:21" x14ac:dyDescent="0.2">
      <c r="B343" s="3" t="s">
        <v>317</v>
      </c>
      <c r="C343" s="10">
        <v>0.43083443961898554</v>
      </c>
      <c r="D343" s="10">
        <v>0.33845498717410327</v>
      </c>
      <c r="E343" s="10">
        <v>0.48504193199084739</v>
      </c>
      <c r="F343" s="10">
        <v>0.7650704365145865</v>
      </c>
      <c r="G343" s="10">
        <v>0.48753341132498318</v>
      </c>
      <c r="H343" s="10">
        <v>0.53680873042552757</v>
      </c>
      <c r="I343" s="10">
        <v>0.47207313524378974</v>
      </c>
    </row>
    <row r="344" spans="2:21" x14ac:dyDescent="0.2">
      <c r="B344" s="3" t="s">
        <v>318</v>
      </c>
      <c r="C344" s="8">
        <v>0.27716167788873941</v>
      </c>
      <c r="D344" s="8">
        <v>5.1938745856713521E-2</v>
      </c>
      <c r="E344" s="8">
        <v>0.23977756992595287</v>
      </c>
      <c r="F344" s="8">
        <v>0.85501490547416537</v>
      </c>
      <c r="G344" s="8">
        <v>0.62567907298513692</v>
      </c>
      <c r="H344" s="8">
        <v>0.73924640451420676</v>
      </c>
      <c r="I344" s="8">
        <v>0.6421271561503219</v>
      </c>
    </row>
    <row r="345" spans="2:21" x14ac:dyDescent="0.2">
      <c r="B345" s="3" t="s">
        <v>319</v>
      </c>
      <c r="C345" s="10">
        <v>0.35707607598159219</v>
      </c>
      <c r="D345" s="10">
        <v>0.36136256696346841</v>
      </c>
      <c r="E345" s="10">
        <v>0.39187600197263206</v>
      </c>
      <c r="F345" s="10">
        <v>0.87568232352160924</v>
      </c>
      <c r="G345" s="10">
        <v>0.54982423601027064</v>
      </c>
      <c r="H345" s="10">
        <v>0.4987906878746417</v>
      </c>
      <c r="I345" s="10">
        <v>0.5122707682881823</v>
      </c>
    </row>
    <row r="346" spans="2:21" x14ac:dyDescent="0.2">
      <c r="B346" s="3" t="s">
        <v>320</v>
      </c>
      <c r="C346" s="8">
        <v>0.4264636910703673</v>
      </c>
      <c r="D346" s="8">
        <v>0.31331183185128236</v>
      </c>
      <c r="E346" s="8">
        <v>0.48288383057926687</v>
      </c>
      <c r="F346" s="8">
        <v>0.85567307778861845</v>
      </c>
      <c r="G346" s="8">
        <v>0.47668606565747035</v>
      </c>
      <c r="H346" s="8">
        <v>0.55110367555031547</v>
      </c>
      <c r="I346" s="8">
        <v>0.43310124156397412</v>
      </c>
    </row>
    <row r="347" spans="2:21" x14ac:dyDescent="0.2">
      <c r="B347" s="3" t="s">
        <v>321</v>
      </c>
      <c r="C347" s="10">
        <v>0.13516500858416244</v>
      </c>
      <c r="D347" s="10">
        <v>0.42221139686776099</v>
      </c>
      <c r="E347" s="10">
        <v>0.29785300954721239</v>
      </c>
      <c r="F347" s="10">
        <v>0.85104268455802401</v>
      </c>
      <c r="G347" s="10">
        <v>0.73215669613539802</v>
      </c>
      <c r="H347" s="10">
        <v>0.46487546541335417</v>
      </c>
      <c r="I347" s="10">
        <v>0.60381797371267154</v>
      </c>
    </row>
    <row r="348" spans="2:21" x14ac:dyDescent="0.2">
      <c r="B348" s="3" t="s">
        <v>322</v>
      </c>
      <c r="C348" s="8">
        <v>0.26774475368399991</v>
      </c>
      <c r="D348" s="8">
        <v>0.39044094701888032</v>
      </c>
      <c r="E348" s="8">
        <v>0.25208441211219473</v>
      </c>
      <c r="F348" s="8">
        <v>0.80761235358880579</v>
      </c>
      <c r="G348" s="8">
        <v>0.60516020745938792</v>
      </c>
      <c r="H348" s="8">
        <v>0.43501456820311923</v>
      </c>
      <c r="I348" s="8">
        <v>0.6200286404744626</v>
      </c>
    </row>
    <row r="349" spans="2:21" x14ac:dyDescent="0.2">
      <c r="B349" s="3" t="s">
        <v>323</v>
      </c>
      <c r="C349" s="10">
        <v>0.28238455340966767</v>
      </c>
      <c r="D349" s="10">
        <v>0.51411369412321983</v>
      </c>
      <c r="E349" s="10">
        <v>0.32574323714708953</v>
      </c>
      <c r="F349" s="10">
        <v>0.81204258112006966</v>
      </c>
      <c r="G349" s="10">
        <v>0.6231243638947026</v>
      </c>
      <c r="H349" s="10">
        <v>0.36870906672983556</v>
      </c>
      <c r="I349" s="10">
        <v>0.56753887817180837</v>
      </c>
    </row>
    <row r="350" spans="2:21" ht="10" customHeight="1" x14ac:dyDescent="0.2"/>
    <row r="352" spans="2:21" ht="16" x14ac:dyDescent="0.2">
      <c r="B352" s="16" t="s">
        <v>324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</row>
    <row r="353" spans="2:7" ht="5" customHeight="1" x14ac:dyDescent="0.2"/>
    <row r="355" spans="2:7" x14ac:dyDescent="0.2">
      <c r="B355" s="1" t="s">
        <v>4</v>
      </c>
    </row>
    <row r="356" spans="2:7" ht="5" customHeight="1" x14ac:dyDescent="0.2"/>
    <row r="357" spans="2:7" x14ac:dyDescent="0.2">
      <c r="B357" s="4" t="s">
        <v>5</v>
      </c>
      <c r="C357" s="3" t="s">
        <v>6</v>
      </c>
      <c r="D357" s="3" t="s">
        <v>7</v>
      </c>
      <c r="E357" s="3" t="s">
        <v>8</v>
      </c>
      <c r="F357" s="3" t="s">
        <v>9</v>
      </c>
      <c r="G357" s="3" t="s">
        <v>10</v>
      </c>
    </row>
    <row r="358" spans="2:7" x14ac:dyDescent="0.2">
      <c r="B358" s="3" t="s">
        <v>11</v>
      </c>
      <c r="C358" s="8">
        <v>0.4887388023760551</v>
      </c>
      <c r="D358" s="8">
        <v>0.49581210643152435</v>
      </c>
      <c r="E358" s="8">
        <v>7.5177249673087948E-2</v>
      </c>
      <c r="F358" s="8">
        <v>6.5011530017573183</v>
      </c>
      <c r="G358" s="8">
        <v>1.6618173503957223E-10</v>
      </c>
    </row>
    <row r="359" spans="2:7" x14ac:dyDescent="0.2">
      <c r="B359" s="3" t="s">
        <v>12</v>
      </c>
      <c r="C359" s="10">
        <v>0.43443535594619004</v>
      </c>
      <c r="D359" s="10">
        <v>0.43769584208552942</v>
      </c>
      <c r="E359" s="10">
        <v>9.0744313192790749E-2</v>
      </c>
      <c r="F359" s="10">
        <v>4.787466461101654</v>
      </c>
      <c r="G359" s="10">
        <v>1.3283305122513411E-6</v>
      </c>
    </row>
    <row r="360" spans="2:7" x14ac:dyDescent="0.2">
      <c r="B360" s="3" t="s">
        <v>13</v>
      </c>
      <c r="C360" s="8">
        <v>0.47536934822030252</v>
      </c>
      <c r="D360" s="8">
        <v>0.48520593253888289</v>
      </c>
      <c r="E360" s="8">
        <v>9.2143566855467762E-2</v>
      </c>
      <c r="F360" s="8">
        <v>5.1590074537264812</v>
      </c>
      <c r="G360" s="8">
        <v>2.2608233507526165E-7</v>
      </c>
    </row>
    <row r="361" spans="2:7" x14ac:dyDescent="0.2">
      <c r="B361" s="3" t="s">
        <v>14</v>
      </c>
      <c r="C361" s="10" t="s">
        <v>5</v>
      </c>
      <c r="D361" s="10" t="s">
        <v>5</v>
      </c>
      <c r="E361" s="10" t="s">
        <v>5</v>
      </c>
      <c r="F361" s="10" t="s">
        <v>5</v>
      </c>
      <c r="G361" s="10" t="s">
        <v>5</v>
      </c>
    </row>
    <row r="362" spans="2:7" x14ac:dyDescent="0.2">
      <c r="B362" s="3" t="s">
        <v>15</v>
      </c>
      <c r="C362" s="8" t="s">
        <v>5</v>
      </c>
      <c r="D362" s="8" t="s">
        <v>5</v>
      </c>
      <c r="E362" s="8" t="s">
        <v>5</v>
      </c>
      <c r="F362" s="8" t="s">
        <v>5</v>
      </c>
      <c r="G362" s="8" t="s">
        <v>5</v>
      </c>
    </row>
    <row r="363" spans="2:7" x14ac:dyDescent="0.2">
      <c r="B363" s="3" t="s">
        <v>16</v>
      </c>
      <c r="C363" s="10" t="s">
        <v>5</v>
      </c>
      <c r="D363" s="10" t="s">
        <v>5</v>
      </c>
      <c r="E363" s="10" t="s">
        <v>5</v>
      </c>
      <c r="F363" s="10" t="s">
        <v>5</v>
      </c>
      <c r="G363" s="10" t="s">
        <v>5</v>
      </c>
    </row>
    <row r="364" spans="2:7" x14ac:dyDescent="0.2">
      <c r="B364" s="3" t="s">
        <v>17</v>
      </c>
      <c r="C364" s="8" t="s">
        <v>5</v>
      </c>
      <c r="D364" s="8" t="s">
        <v>5</v>
      </c>
      <c r="E364" s="8" t="s">
        <v>5</v>
      </c>
      <c r="F364" s="8" t="s">
        <v>5</v>
      </c>
      <c r="G364" s="8" t="s">
        <v>5</v>
      </c>
    </row>
    <row r="365" spans="2:7" ht="10" customHeight="1" x14ac:dyDescent="0.2"/>
    <row r="367" spans="2:7" x14ac:dyDescent="0.2">
      <c r="B367" s="1" t="s">
        <v>18</v>
      </c>
    </row>
    <row r="368" spans="2:7" ht="5" customHeight="1" x14ac:dyDescent="0.2"/>
    <row r="369" spans="2:7" x14ac:dyDescent="0.2">
      <c r="B369" s="4" t="s">
        <v>5</v>
      </c>
      <c r="C369" s="3" t="s">
        <v>6</v>
      </c>
      <c r="D369" s="3" t="s">
        <v>7</v>
      </c>
      <c r="E369" s="3" t="s">
        <v>19</v>
      </c>
      <c r="F369" s="3" t="s">
        <v>20</v>
      </c>
    </row>
    <row r="370" spans="2:7" x14ac:dyDescent="0.2">
      <c r="B370" s="3" t="s">
        <v>11</v>
      </c>
      <c r="C370" s="8">
        <v>0.4887388023760551</v>
      </c>
      <c r="D370" s="8">
        <v>0.49581210643152435</v>
      </c>
      <c r="E370" s="8">
        <v>0.37299739981785035</v>
      </c>
      <c r="F370" s="8">
        <v>0.63010124467096618</v>
      </c>
    </row>
    <row r="371" spans="2:7" x14ac:dyDescent="0.2">
      <c r="B371" s="3" t="s">
        <v>12</v>
      </c>
      <c r="C371" s="10">
        <v>0.43443535594619004</v>
      </c>
      <c r="D371" s="10">
        <v>0.43769584208552942</v>
      </c>
      <c r="E371" s="10">
        <v>0.295886673532822</v>
      </c>
      <c r="F371" s="10">
        <v>0.58400303199684844</v>
      </c>
    </row>
    <row r="372" spans="2:7" x14ac:dyDescent="0.2">
      <c r="B372" s="3" t="s">
        <v>13</v>
      </c>
      <c r="C372" s="8">
        <v>0.47536934822030252</v>
      </c>
      <c r="D372" s="8">
        <v>0.48520593253888289</v>
      </c>
      <c r="E372" s="8">
        <v>0.34637348360088399</v>
      </c>
      <c r="F372" s="8">
        <v>0.64171488488430761</v>
      </c>
    </row>
    <row r="373" spans="2:7" x14ac:dyDescent="0.2">
      <c r="B373" s="3" t="s">
        <v>14</v>
      </c>
      <c r="C373" s="10" t="s">
        <v>5</v>
      </c>
      <c r="D373" s="10" t="s">
        <v>5</v>
      </c>
      <c r="E373" s="10" t="s">
        <v>5</v>
      </c>
      <c r="F373" s="10" t="s">
        <v>5</v>
      </c>
    </row>
    <row r="374" spans="2:7" x14ac:dyDescent="0.2">
      <c r="B374" s="3" t="s">
        <v>15</v>
      </c>
      <c r="C374" s="8" t="s">
        <v>5</v>
      </c>
      <c r="D374" s="8" t="s">
        <v>5</v>
      </c>
      <c r="E374" s="8" t="s">
        <v>5</v>
      </c>
      <c r="F374" s="8" t="s">
        <v>5</v>
      </c>
    </row>
    <row r="375" spans="2:7" x14ac:dyDescent="0.2">
      <c r="B375" s="3" t="s">
        <v>16</v>
      </c>
      <c r="C375" s="10" t="s">
        <v>5</v>
      </c>
      <c r="D375" s="10" t="s">
        <v>5</v>
      </c>
      <c r="E375" s="10" t="s">
        <v>5</v>
      </c>
      <c r="F375" s="10" t="s">
        <v>5</v>
      </c>
    </row>
    <row r="376" spans="2:7" x14ac:dyDescent="0.2">
      <c r="B376" s="3" t="s">
        <v>17</v>
      </c>
      <c r="C376" s="8" t="s">
        <v>5</v>
      </c>
      <c r="D376" s="8" t="s">
        <v>5</v>
      </c>
      <c r="E376" s="8" t="s">
        <v>5</v>
      </c>
      <c r="F376" s="8" t="s">
        <v>5</v>
      </c>
    </row>
    <row r="377" spans="2:7" ht="10" customHeight="1" x14ac:dyDescent="0.2"/>
    <row r="379" spans="2:7" x14ac:dyDescent="0.2">
      <c r="B379" s="1" t="s">
        <v>21</v>
      </c>
    </row>
    <row r="380" spans="2:7" ht="5" customHeight="1" x14ac:dyDescent="0.2"/>
    <row r="381" spans="2:7" x14ac:dyDescent="0.2">
      <c r="B381" s="4" t="s">
        <v>5</v>
      </c>
      <c r="C381" s="3" t="s">
        <v>6</v>
      </c>
      <c r="D381" s="3" t="s">
        <v>7</v>
      </c>
      <c r="E381" s="3" t="s">
        <v>22</v>
      </c>
      <c r="F381" s="3" t="s">
        <v>19</v>
      </c>
      <c r="G381" s="3" t="s">
        <v>20</v>
      </c>
    </row>
    <row r="382" spans="2:7" x14ac:dyDescent="0.2">
      <c r="B382" s="3" t="s">
        <v>11</v>
      </c>
      <c r="C382" s="8">
        <v>0.4887388023760551</v>
      </c>
      <c r="D382" s="8">
        <v>0.49581210643152435</v>
      </c>
      <c r="E382" s="8">
        <v>7.0733040554692428E-3</v>
      </c>
      <c r="F382" s="8">
        <v>0.37389458864162861</v>
      </c>
      <c r="G382" s="8">
        <v>0.63010124467096618</v>
      </c>
    </row>
    <row r="383" spans="2:7" x14ac:dyDescent="0.2">
      <c r="B383" s="3" t="s">
        <v>12</v>
      </c>
      <c r="C383" s="10">
        <v>0.43443535594619004</v>
      </c>
      <c r="D383" s="10">
        <v>0.43769584208552942</v>
      </c>
      <c r="E383" s="10">
        <v>3.2604861393393803E-3</v>
      </c>
      <c r="F383" s="10">
        <v>0.29460709784270067</v>
      </c>
      <c r="G383" s="10">
        <v>0.57676437892308863</v>
      </c>
    </row>
    <row r="384" spans="2:7" x14ac:dyDescent="0.2">
      <c r="B384" s="3" t="s">
        <v>13</v>
      </c>
      <c r="C384" s="8">
        <v>0.47536934822030252</v>
      </c>
      <c r="D384" s="8">
        <v>0.48520593253888289</v>
      </c>
      <c r="E384" s="8">
        <v>9.8365843185803659E-3</v>
      </c>
      <c r="F384" s="8">
        <v>0.34342785116206315</v>
      </c>
      <c r="G384" s="8">
        <v>0.63311731181031117</v>
      </c>
    </row>
    <row r="385" spans="2:9" x14ac:dyDescent="0.2">
      <c r="B385" s="3" t="s">
        <v>14</v>
      </c>
      <c r="C385" s="10" t="s">
        <v>5</v>
      </c>
      <c r="D385" s="10" t="s">
        <v>5</v>
      </c>
      <c r="E385" s="10" t="s">
        <v>5</v>
      </c>
      <c r="F385" s="10" t="s">
        <v>5</v>
      </c>
      <c r="G385" s="10" t="s">
        <v>5</v>
      </c>
    </row>
    <row r="386" spans="2:9" x14ac:dyDescent="0.2">
      <c r="B386" s="3" t="s">
        <v>15</v>
      </c>
      <c r="C386" s="8" t="s">
        <v>5</v>
      </c>
      <c r="D386" s="8" t="s">
        <v>5</v>
      </c>
      <c r="E386" s="8" t="s">
        <v>5</v>
      </c>
      <c r="F386" s="8" t="s">
        <v>5</v>
      </c>
      <c r="G386" s="8" t="s">
        <v>5</v>
      </c>
    </row>
    <row r="387" spans="2:9" x14ac:dyDescent="0.2">
      <c r="B387" s="3" t="s">
        <v>16</v>
      </c>
      <c r="C387" s="10" t="s">
        <v>5</v>
      </c>
      <c r="D387" s="10" t="s">
        <v>5</v>
      </c>
      <c r="E387" s="10" t="s">
        <v>5</v>
      </c>
      <c r="F387" s="10" t="s">
        <v>5</v>
      </c>
      <c r="G387" s="10" t="s">
        <v>5</v>
      </c>
    </row>
    <row r="388" spans="2:9" x14ac:dyDescent="0.2">
      <c r="B388" s="3" t="s">
        <v>17</v>
      </c>
      <c r="C388" s="8" t="s">
        <v>5</v>
      </c>
      <c r="D388" s="8" t="s">
        <v>5</v>
      </c>
      <c r="E388" s="8" t="s">
        <v>5</v>
      </c>
      <c r="F388" s="8" t="s">
        <v>5</v>
      </c>
      <c r="G388" s="8" t="s">
        <v>5</v>
      </c>
    </row>
    <row r="389" spans="2:9" ht="10" customHeight="1" x14ac:dyDescent="0.2"/>
    <row r="391" spans="2:9" x14ac:dyDescent="0.2">
      <c r="B391" s="1" t="s">
        <v>23</v>
      </c>
    </row>
    <row r="392" spans="2:9" ht="5" customHeight="1" x14ac:dyDescent="0.2"/>
    <row r="393" spans="2:9" x14ac:dyDescent="0.2">
      <c r="B393" s="4" t="s">
        <v>5</v>
      </c>
      <c r="C393" s="3" t="s">
        <v>11</v>
      </c>
      <c r="D393" s="3" t="s">
        <v>12</v>
      </c>
      <c r="E393" s="3" t="s">
        <v>13</v>
      </c>
      <c r="F393" s="3" t="s">
        <v>14</v>
      </c>
      <c r="G393" s="3" t="s">
        <v>15</v>
      </c>
      <c r="H393" s="3" t="s">
        <v>16</v>
      </c>
      <c r="I393" s="3" t="s">
        <v>17</v>
      </c>
    </row>
    <row r="394" spans="2:9" x14ac:dyDescent="0.2">
      <c r="B394" s="3" t="s">
        <v>24</v>
      </c>
      <c r="C394" s="8">
        <v>0.4720361670918114</v>
      </c>
      <c r="D394" s="8">
        <v>0.342763436460708</v>
      </c>
      <c r="E394" s="8">
        <v>0.41779576477736458</v>
      </c>
      <c r="F394" s="8" t="s">
        <v>5</v>
      </c>
      <c r="G394" s="8" t="s">
        <v>5</v>
      </c>
      <c r="H394" s="8" t="s">
        <v>5</v>
      </c>
      <c r="I394" s="8" t="s">
        <v>5</v>
      </c>
    </row>
    <row r="395" spans="2:9" x14ac:dyDescent="0.2">
      <c r="B395" s="3" t="s">
        <v>25</v>
      </c>
      <c r="C395" s="10">
        <v>0.44278544125875424</v>
      </c>
      <c r="D395" s="10">
        <v>0.47282384426357565</v>
      </c>
      <c r="E395" s="10">
        <v>0.41435550796046311</v>
      </c>
      <c r="F395" s="10" t="s">
        <v>5</v>
      </c>
      <c r="G395" s="10" t="s">
        <v>5</v>
      </c>
      <c r="H395" s="10" t="s">
        <v>5</v>
      </c>
      <c r="I395" s="10" t="s">
        <v>5</v>
      </c>
    </row>
    <row r="396" spans="2:9" x14ac:dyDescent="0.2">
      <c r="B396" s="3" t="s">
        <v>26</v>
      </c>
      <c r="C396" s="8">
        <v>0.58583385441547653</v>
      </c>
      <c r="D396" s="8">
        <v>0.44420185480411317</v>
      </c>
      <c r="E396" s="8">
        <v>0.55235248815817684</v>
      </c>
      <c r="F396" s="8" t="s">
        <v>5</v>
      </c>
      <c r="G396" s="8" t="s">
        <v>5</v>
      </c>
      <c r="H396" s="8" t="s">
        <v>5</v>
      </c>
      <c r="I396" s="8" t="s">
        <v>5</v>
      </c>
    </row>
    <row r="397" spans="2:9" x14ac:dyDescent="0.2">
      <c r="B397" s="3" t="s">
        <v>27</v>
      </c>
      <c r="C397" s="10">
        <v>0.56192702095676905</v>
      </c>
      <c r="D397" s="10">
        <v>0.45217315850480955</v>
      </c>
      <c r="E397" s="10">
        <v>0.58364389129077998</v>
      </c>
      <c r="F397" s="10" t="s">
        <v>5</v>
      </c>
      <c r="G397" s="10" t="s">
        <v>5</v>
      </c>
      <c r="H397" s="10" t="s">
        <v>5</v>
      </c>
      <c r="I397" s="10" t="s">
        <v>5</v>
      </c>
    </row>
    <row r="398" spans="2:9" x14ac:dyDescent="0.2">
      <c r="B398" s="3" t="s">
        <v>28</v>
      </c>
      <c r="C398" s="8">
        <v>0.44691459975909742</v>
      </c>
      <c r="D398" s="8">
        <v>0.48564920894253449</v>
      </c>
      <c r="E398" s="8">
        <v>0.64274328752817556</v>
      </c>
      <c r="F398" s="8" t="s">
        <v>5</v>
      </c>
      <c r="G398" s="8" t="s">
        <v>5</v>
      </c>
      <c r="H398" s="8" t="s">
        <v>5</v>
      </c>
      <c r="I398" s="8" t="s">
        <v>5</v>
      </c>
    </row>
    <row r="399" spans="2:9" x14ac:dyDescent="0.2">
      <c r="B399" s="3" t="s">
        <v>29</v>
      </c>
      <c r="C399" s="10">
        <v>0.47855427841705406</v>
      </c>
      <c r="D399" s="10">
        <v>0.40259252132839346</v>
      </c>
      <c r="E399" s="10">
        <v>0.49495649271048947</v>
      </c>
      <c r="F399" s="10" t="s">
        <v>5</v>
      </c>
      <c r="G399" s="10" t="s">
        <v>5</v>
      </c>
      <c r="H399" s="10" t="s">
        <v>5</v>
      </c>
      <c r="I399" s="10" t="s">
        <v>5</v>
      </c>
    </row>
    <row r="400" spans="2:9" x14ac:dyDescent="0.2">
      <c r="B400" s="3" t="s">
        <v>30</v>
      </c>
      <c r="C400" s="8">
        <v>0.51315077680033039</v>
      </c>
      <c r="D400" s="8">
        <v>0.45983423577963234</v>
      </c>
      <c r="E400" s="8">
        <v>0.43347929058030554</v>
      </c>
      <c r="F400" s="8" t="s">
        <v>5</v>
      </c>
      <c r="G400" s="8" t="s">
        <v>5</v>
      </c>
      <c r="H400" s="8" t="s">
        <v>5</v>
      </c>
      <c r="I400" s="8" t="s">
        <v>5</v>
      </c>
    </row>
    <row r="401" spans="2:9" x14ac:dyDescent="0.2">
      <c r="B401" s="3" t="s">
        <v>31</v>
      </c>
      <c r="C401" s="10">
        <v>0.59169395944298353</v>
      </c>
      <c r="D401" s="10">
        <v>0.33641179004414645</v>
      </c>
      <c r="E401" s="10">
        <v>0.54283632198407217</v>
      </c>
      <c r="F401" s="10" t="s">
        <v>5</v>
      </c>
      <c r="G401" s="10" t="s">
        <v>5</v>
      </c>
      <c r="H401" s="10" t="s">
        <v>5</v>
      </c>
      <c r="I401" s="10" t="s">
        <v>5</v>
      </c>
    </row>
    <row r="402" spans="2:9" x14ac:dyDescent="0.2">
      <c r="B402" s="3" t="s">
        <v>32</v>
      </c>
      <c r="C402" s="8">
        <v>0.50639001543705064</v>
      </c>
      <c r="D402" s="8">
        <v>0.48245785510147221</v>
      </c>
      <c r="E402" s="8">
        <v>0.4418441224823727</v>
      </c>
      <c r="F402" s="8" t="s">
        <v>5</v>
      </c>
      <c r="G402" s="8" t="s">
        <v>5</v>
      </c>
      <c r="H402" s="8" t="s">
        <v>5</v>
      </c>
      <c r="I402" s="8" t="s">
        <v>5</v>
      </c>
    </row>
    <row r="403" spans="2:9" x14ac:dyDescent="0.2">
      <c r="B403" s="3" t="s">
        <v>33</v>
      </c>
      <c r="C403" s="10">
        <v>0.52992132286654292</v>
      </c>
      <c r="D403" s="10">
        <v>0.39246278518545535</v>
      </c>
      <c r="E403" s="10">
        <v>0.55219622783648203</v>
      </c>
      <c r="F403" s="10" t="s">
        <v>5</v>
      </c>
      <c r="G403" s="10" t="s">
        <v>5</v>
      </c>
      <c r="H403" s="10" t="s">
        <v>5</v>
      </c>
      <c r="I403" s="10" t="s">
        <v>5</v>
      </c>
    </row>
    <row r="404" spans="2:9" x14ac:dyDescent="0.2">
      <c r="B404" s="3" t="s">
        <v>34</v>
      </c>
      <c r="C404" s="8">
        <v>0.42458509616391232</v>
      </c>
      <c r="D404" s="8">
        <v>0.38271292457542877</v>
      </c>
      <c r="E404" s="8">
        <v>0.5614915636493587</v>
      </c>
      <c r="F404" s="8" t="s">
        <v>5</v>
      </c>
      <c r="G404" s="8" t="s">
        <v>5</v>
      </c>
      <c r="H404" s="8" t="s">
        <v>5</v>
      </c>
      <c r="I404" s="8" t="s">
        <v>5</v>
      </c>
    </row>
    <row r="405" spans="2:9" x14ac:dyDescent="0.2">
      <c r="B405" s="3" t="s">
        <v>35</v>
      </c>
      <c r="C405" s="10">
        <v>0.42356338915926367</v>
      </c>
      <c r="D405" s="10">
        <v>0.47104217310887941</v>
      </c>
      <c r="E405" s="10">
        <v>0.43928788807303343</v>
      </c>
      <c r="F405" s="10" t="s">
        <v>5</v>
      </c>
      <c r="G405" s="10" t="s">
        <v>5</v>
      </c>
      <c r="H405" s="10" t="s">
        <v>5</v>
      </c>
      <c r="I405" s="10" t="s">
        <v>5</v>
      </c>
    </row>
    <row r="406" spans="2:9" x14ac:dyDescent="0.2">
      <c r="B406" s="3" t="s">
        <v>36</v>
      </c>
      <c r="C406" s="8">
        <v>0.52456513338812516</v>
      </c>
      <c r="D406" s="8">
        <v>0.38426689624551147</v>
      </c>
      <c r="E406" s="8">
        <v>0.6057558343067303</v>
      </c>
      <c r="F406" s="8" t="s">
        <v>5</v>
      </c>
      <c r="G406" s="8" t="s">
        <v>5</v>
      </c>
      <c r="H406" s="8" t="s">
        <v>5</v>
      </c>
      <c r="I406" s="8" t="s">
        <v>5</v>
      </c>
    </row>
    <row r="407" spans="2:9" x14ac:dyDescent="0.2">
      <c r="B407" s="3" t="s">
        <v>37</v>
      </c>
      <c r="C407" s="10">
        <v>0.44677074865226857</v>
      </c>
      <c r="D407" s="10">
        <v>0.45298377768505116</v>
      </c>
      <c r="E407" s="10">
        <v>0.44585616892838426</v>
      </c>
      <c r="F407" s="10" t="s">
        <v>5</v>
      </c>
      <c r="G407" s="10" t="s">
        <v>5</v>
      </c>
      <c r="H407" s="10" t="s">
        <v>5</v>
      </c>
      <c r="I407" s="10" t="s">
        <v>5</v>
      </c>
    </row>
    <row r="408" spans="2:9" x14ac:dyDescent="0.2">
      <c r="B408" s="3" t="s">
        <v>38</v>
      </c>
      <c r="C408" s="8">
        <v>0.45775202667843745</v>
      </c>
      <c r="D408" s="8">
        <v>0.21127060103180562</v>
      </c>
      <c r="E408" s="8">
        <v>0.40841533586909579</v>
      </c>
      <c r="F408" s="8" t="s">
        <v>5</v>
      </c>
      <c r="G408" s="8" t="s">
        <v>5</v>
      </c>
      <c r="H408" s="8" t="s">
        <v>5</v>
      </c>
      <c r="I408" s="8" t="s">
        <v>5</v>
      </c>
    </row>
    <row r="409" spans="2:9" x14ac:dyDescent="0.2">
      <c r="B409" s="3" t="s">
        <v>39</v>
      </c>
      <c r="C409" s="10">
        <v>0.58831887490199064</v>
      </c>
      <c r="D409" s="10">
        <v>0.49309345914039626</v>
      </c>
      <c r="E409" s="10">
        <v>0.44706188219100768</v>
      </c>
      <c r="F409" s="10" t="s">
        <v>5</v>
      </c>
      <c r="G409" s="10" t="s">
        <v>5</v>
      </c>
      <c r="H409" s="10" t="s">
        <v>5</v>
      </c>
      <c r="I409" s="10" t="s">
        <v>5</v>
      </c>
    </row>
    <row r="410" spans="2:9" x14ac:dyDescent="0.2">
      <c r="B410" s="3" t="s">
        <v>40</v>
      </c>
      <c r="C410" s="8">
        <v>0.46048479086001826</v>
      </c>
      <c r="D410" s="8">
        <v>0.48244778482063988</v>
      </c>
      <c r="E410" s="8">
        <v>0.44664469008944835</v>
      </c>
      <c r="F410" s="8" t="s">
        <v>5</v>
      </c>
      <c r="G410" s="8" t="s">
        <v>5</v>
      </c>
      <c r="H410" s="8" t="s">
        <v>5</v>
      </c>
      <c r="I410" s="8" t="s">
        <v>5</v>
      </c>
    </row>
    <row r="411" spans="2:9" x14ac:dyDescent="0.2">
      <c r="B411" s="3" t="s">
        <v>41</v>
      </c>
      <c r="C411" s="10">
        <v>0.44219380079633597</v>
      </c>
      <c r="D411" s="10">
        <v>0.3181961989854506</v>
      </c>
      <c r="E411" s="10">
        <v>0.58700978619448452</v>
      </c>
      <c r="F411" s="10" t="s">
        <v>5</v>
      </c>
      <c r="G411" s="10" t="s">
        <v>5</v>
      </c>
      <c r="H411" s="10" t="s">
        <v>5</v>
      </c>
      <c r="I411" s="10" t="s">
        <v>5</v>
      </c>
    </row>
    <row r="412" spans="2:9" x14ac:dyDescent="0.2">
      <c r="B412" s="3" t="s">
        <v>42</v>
      </c>
      <c r="C412" s="8">
        <v>0.35542675128977602</v>
      </c>
      <c r="D412" s="8">
        <v>0.30797946879634963</v>
      </c>
      <c r="E412" s="8">
        <v>0.2766055818549259</v>
      </c>
      <c r="F412" s="8" t="s">
        <v>5</v>
      </c>
      <c r="G412" s="8" t="s">
        <v>5</v>
      </c>
      <c r="H412" s="8" t="s">
        <v>5</v>
      </c>
      <c r="I412" s="8" t="s">
        <v>5</v>
      </c>
    </row>
    <row r="413" spans="2:9" x14ac:dyDescent="0.2">
      <c r="B413" s="3" t="s">
        <v>43</v>
      </c>
      <c r="C413" s="10">
        <v>0.5108712044794953</v>
      </c>
      <c r="D413" s="10">
        <v>0.42313245709809094</v>
      </c>
      <c r="E413" s="10">
        <v>0.46483017990913966</v>
      </c>
      <c r="F413" s="10" t="s">
        <v>5</v>
      </c>
      <c r="G413" s="10" t="s">
        <v>5</v>
      </c>
      <c r="H413" s="10" t="s">
        <v>5</v>
      </c>
      <c r="I413" s="10" t="s">
        <v>5</v>
      </c>
    </row>
    <row r="414" spans="2:9" x14ac:dyDescent="0.2">
      <c r="B414" s="3" t="s">
        <v>44</v>
      </c>
      <c r="C414" s="8">
        <v>0.43105817825619308</v>
      </c>
      <c r="D414" s="8">
        <v>0.454866062750512</v>
      </c>
      <c r="E414" s="8">
        <v>0.4109097376094164</v>
      </c>
      <c r="F414" s="8" t="s">
        <v>5</v>
      </c>
      <c r="G414" s="8" t="s">
        <v>5</v>
      </c>
      <c r="H414" s="8" t="s">
        <v>5</v>
      </c>
      <c r="I414" s="8" t="s">
        <v>5</v>
      </c>
    </row>
    <row r="415" spans="2:9" x14ac:dyDescent="0.2">
      <c r="B415" s="3" t="s">
        <v>45</v>
      </c>
      <c r="C415" s="10">
        <v>0.46898124617592296</v>
      </c>
      <c r="D415" s="10">
        <v>0.3634433905145002</v>
      </c>
      <c r="E415" s="10">
        <v>0.4831974058524407</v>
      </c>
      <c r="F415" s="10" t="s">
        <v>5</v>
      </c>
      <c r="G415" s="10" t="s">
        <v>5</v>
      </c>
      <c r="H415" s="10" t="s">
        <v>5</v>
      </c>
      <c r="I415" s="10" t="s">
        <v>5</v>
      </c>
    </row>
    <row r="416" spans="2:9" x14ac:dyDescent="0.2">
      <c r="B416" s="3" t="s">
        <v>46</v>
      </c>
      <c r="C416" s="8">
        <v>0.52097298976917528</v>
      </c>
      <c r="D416" s="8">
        <v>0.49364893093148526</v>
      </c>
      <c r="E416" s="8">
        <v>0.44540296742632435</v>
      </c>
      <c r="F416" s="8" t="s">
        <v>5</v>
      </c>
      <c r="G416" s="8" t="s">
        <v>5</v>
      </c>
      <c r="H416" s="8" t="s">
        <v>5</v>
      </c>
      <c r="I416" s="8" t="s">
        <v>5</v>
      </c>
    </row>
    <row r="417" spans="2:9" x14ac:dyDescent="0.2">
      <c r="B417" s="3" t="s">
        <v>47</v>
      </c>
      <c r="C417" s="10">
        <v>0.50541196982694192</v>
      </c>
      <c r="D417" s="10">
        <v>0.46268595842186827</v>
      </c>
      <c r="E417" s="10">
        <v>0.65732334356447797</v>
      </c>
      <c r="F417" s="10" t="s">
        <v>5</v>
      </c>
      <c r="G417" s="10" t="s">
        <v>5</v>
      </c>
      <c r="H417" s="10" t="s">
        <v>5</v>
      </c>
      <c r="I417" s="10" t="s">
        <v>5</v>
      </c>
    </row>
    <row r="418" spans="2:9" x14ac:dyDescent="0.2">
      <c r="B418" s="3" t="s">
        <v>48</v>
      </c>
      <c r="C418" s="8">
        <v>0.53339054975966915</v>
      </c>
      <c r="D418" s="8">
        <v>0.41986520825778539</v>
      </c>
      <c r="E418" s="8">
        <v>0.42121304794937864</v>
      </c>
      <c r="F418" s="8" t="s">
        <v>5</v>
      </c>
      <c r="G418" s="8" t="s">
        <v>5</v>
      </c>
      <c r="H418" s="8" t="s">
        <v>5</v>
      </c>
      <c r="I418" s="8" t="s">
        <v>5</v>
      </c>
    </row>
    <row r="419" spans="2:9" x14ac:dyDescent="0.2">
      <c r="B419" s="3" t="s">
        <v>49</v>
      </c>
      <c r="C419" s="10">
        <v>0.41506315053383391</v>
      </c>
      <c r="D419" s="10">
        <v>0.32165630509532789</v>
      </c>
      <c r="E419" s="10">
        <v>0.33130221700992463</v>
      </c>
      <c r="F419" s="10" t="s">
        <v>5</v>
      </c>
      <c r="G419" s="10" t="s">
        <v>5</v>
      </c>
      <c r="H419" s="10" t="s">
        <v>5</v>
      </c>
      <c r="I419" s="10" t="s">
        <v>5</v>
      </c>
    </row>
    <row r="420" spans="2:9" x14ac:dyDescent="0.2">
      <c r="B420" s="3" t="s">
        <v>50</v>
      </c>
      <c r="C420" s="8">
        <v>0.40965384467267368</v>
      </c>
      <c r="D420" s="8">
        <v>0.52525423937356697</v>
      </c>
      <c r="E420" s="8">
        <v>0.48567365240836158</v>
      </c>
      <c r="F420" s="8" t="s">
        <v>5</v>
      </c>
      <c r="G420" s="8" t="s">
        <v>5</v>
      </c>
      <c r="H420" s="8" t="s">
        <v>5</v>
      </c>
      <c r="I420" s="8" t="s">
        <v>5</v>
      </c>
    </row>
    <row r="421" spans="2:9" x14ac:dyDescent="0.2">
      <c r="B421" s="3" t="s">
        <v>51</v>
      </c>
      <c r="C421" s="10">
        <v>0.61768282860525525</v>
      </c>
      <c r="D421" s="10">
        <v>0.43424080697960465</v>
      </c>
      <c r="E421" s="10">
        <v>0.58066866627532787</v>
      </c>
      <c r="F421" s="10" t="s">
        <v>5</v>
      </c>
      <c r="G421" s="10" t="s">
        <v>5</v>
      </c>
      <c r="H421" s="10" t="s">
        <v>5</v>
      </c>
      <c r="I421" s="10" t="s">
        <v>5</v>
      </c>
    </row>
    <row r="422" spans="2:9" x14ac:dyDescent="0.2">
      <c r="B422" s="3" t="s">
        <v>52</v>
      </c>
      <c r="C422" s="8">
        <v>0.54074496977446229</v>
      </c>
      <c r="D422" s="8">
        <v>0.55697844775566963</v>
      </c>
      <c r="E422" s="8">
        <v>0.55221701994298589</v>
      </c>
      <c r="F422" s="8" t="s">
        <v>5</v>
      </c>
      <c r="G422" s="8" t="s">
        <v>5</v>
      </c>
      <c r="H422" s="8" t="s">
        <v>5</v>
      </c>
      <c r="I422" s="8" t="s">
        <v>5</v>
      </c>
    </row>
    <row r="423" spans="2:9" x14ac:dyDescent="0.2">
      <c r="B423" s="3" t="s">
        <v>53</v>
      </c>
      <c r="C423" s="10">
        <v>0.55463104837271737</v>
      </c>
      <c r="D423" s="10">
        <v>0.44302939353761389</v>
      </c>
      <c r="E423" s="10">
        <v>0.50085744748580097</v>
      </c>
      <c r="F423" s="10" t="s">
        <v>5</v>
      </c>
      <c r="G423" s="10" t="s">
        <v>5</v>
      </c>
      <c r="H423" s="10" t="s">
        <v>5</v>
      </c>
      <c r="I423" s="10" t="s">
        <v>5</v>
      </c>
    </row>
    <row r="424" spans="2:9" x14ac:dyDescent="0.2">
      <c r="B424" s="3" t="s">
        <v>54</v>
      </c>
      <c r="C424" s="8">
        <v>0.48611356662654787</v>
      </c>
      <c r="D424" s="8">
        <v>0.46843485291821074</v>
      </c>
      <c r="E424" s="8">
        <v>0.56117712874498094</v>
      </c>
      <c r="F424" s="8" t="s">
        <v>5</v>
      </c>
      <c r="G424" s="8" t="s">
        <v>5</v>
      </c>
      <c r="H424" s="8" t="s">
        <v>5</v>
      </c>
      <c r="I424" s="8" t="s">
        <v>5</v>
      </c>
    </row>
    <row r="425" spans="2:9" x14ac:dyDescent="0.2">
      <c r="B425" s="3" t="s">
        <v>55</v>
      </c>
      <c r="C425" s="10">
        <v>0.5688178762863868</v>
      </c>
      <c r="D425" s="10">
        <v>0.47546338119379344</v>
      </c>
      <c r="E425" s="10">
        <v>0.58067363043129583</v>
      </c>
      <c r="F425" s="10" t="s">
        <v>5</v>
      </c>
      <c r="G425" s="10" t="s">
        <v>5</v>
      </c>
      <c r="H425" s="10" t="s">
        <v>5</v>
      </c>
      <c r="I425" s="10" t="s">
        <v>5</v>
      </c>
    </row>
    <row r="426" spans="2:9" x14ac:dyDescent="0.2">
      <c r="B426" s="3" t="s">
        <v>56</v>
      </c>
      <c r="C426" s="8">
        <v>0.37464620567610862</v>
      </c>
      <c r="D426" s="8">
        <v>0.35429203412240284</v>
      </c>
      <c r="E426" s="8">
        <v>0.43403869453069099</v>
      </c>
      <c r="F426" s="8" t="s">
        <v>5</v>
      </c>
      <c r="G426" s="8" t="s">
        <v>5</v>
      </c>
      <c r="H426" s="8" t="s">
        <v>5</v>
      </c>
      <c r="I426" s="8" t="s">
        <v>5</v>
      </c>
    </row>
    <row r="427" spans="2:9" x14ac:dyDescent="0.2">
      <c r="B427" s="3" t="s">
        <v>57</v>
      </c>
      <c r="C427" s="10">
        <v>0.48588646932302598</v>
      </c>
      <c r="D427" s="10">
        <v>0.54876562567852116</v>
      </c>
      <c r="E427" s="10">
        <v>0.52484064669418529</v>
      </c>
      <c r="F427" s="10" t="s">
        <v>5</v>
      </c>
      <c r="G427" s="10" t="s">
        <v>5</v>
      </c>
      <c r="H427" s="10" t="s">
        <v>5</v>
      </c>
      <c r="I427" s="10" t="s">
        <v>5</v>
      </c>
    </row>
    <row r="428" spans="2:9" x14ac:dyDescent="0.2">
      <c r="B428" s="3" t="s">
        <v>58</v>
      </c>
      <c r="C428" s="8">
        <v>0.32477347492568792</v>
      </c>
      <c r="D428" s="8">
        <v>0.43333483958470592</v>
      </c>
      <c r="E428" s="8">
        <v>0.41191046512968649</v>
      </c>
      <c r="F428" s="8" t="s">
        <v>5</v>
      </c>
      <c r="G428" s="8" t="s">
        <v>5</v>
      </c>
      <c r="H428" s="8" t="s">
        <v>5</v>
      </c>
      <c r="I428" s="8" t="s">
        <v>5</v>
      </c>
    </row>
    <row r="429" spans="2:9" x14ac:dyDescent="0.2">
      <c r="B429" s="3" t="s">
        <v>59</v>
      </c>
      <c r="C429" s="10">
        <v>0.54429358600065869</v>
      </c>
      <c r="D429" s="10">
        <v>0.45356048840930396</v>
      </c>
      <c r="E429" s="10">
        <v>0.39442160662590897</v>
      </c>
      <c r="F429" s="10" t="s">
        <v>5</v>
      </c>
      <c r="G429" s="10" t="s">
        <v>5</v>
      </c>
      <c r="H429" s="10" t="s">
        <v>5</v>
      </c>
      <c r="I429" s="10" t="s">
        <v>5</v>
      </c>
    </row>
    <row r="430" spans="2:9" x14ac:dyDescent="0.2">
      <c r="B430" s="3" t="s">
        <v>60</v>
      </c>
      <c r="C430" s="8">
        <v>0.47688546920481784</v>
      </c>
      <c r="D430" s="8">
        <v>0.34997085803982264</v>
      </c>
      <c r="E430" s="8">
        <v>0.44492274708329976</v>
      </c>
      <c r="F430" s="8" t="s">
        <v>5</v>
      </c>
      <c r="G430" s="8" t="s">
        <v>5</v>
      </c>
      <c r="H430" s="8" t="s">
        <v>5</v>
      </c>
      <c r="I430" s="8" t="s">
        <v>5</v>
      </c>
    </row>
    <row r="431" spans="2:9" x14ac:dyDescent="0.2">
      <c r="B431" s="3" t="s">
        <v>61</v>
      </c>
      <c r="C431" s="10">
        <v>0.55745256992866177</v>
      </c>
      <c r="D431" s="10">
        <v>0.39981501078762294</v>
      </c>
      <c r="E431" s="10">
        <v>0.54048591652744071</v>
      </c>
      <c r="F431" s="10" t="s">
        <v>5</v>
      </c>
      <c r="G431" s="10" t="s">
        <v>5</v>
      </c>
      <c r="H431" s="10" t="s">
        <v>5</v>
      </c>
      <c r="I431" s="10" t="s">
        <v>5</v>
      </c>
    </row>
    <row r="432" spans="2:9" x14ac:dyDescent="0.2">
      <c r="B432" s="3" t="s">
        <v>62</v>
      </c>
      <c r="C432" s="8">
        <v>0.40890426502789495</v>
      </c>
      <c r="D432" s="8">
        <v>0.37757371939655893</v>
      </c>
      <c r="E432" s="8">
        <v>0.43417225958251965</v>
      </c>
      <c r="F432" s="8" t="s">
        <v>5</v>
      </c>
      <c r="G432" s="8" t="s">
        <v>5</v>
      </c>
      <c r="H432" s="8" t="s">
        <v>5</v>
      </c>
      <c r="I432" s="8" t="s">
        <v>5</v>
      </c>
    </row>
    <row r="433" spans="2:9" x14ac:dyDescent="0.2">
      <c r="B433" s="3" t="s">
        <v>63</v>
      </c>
      <c r="C433" s="10">
        <v>0.41658315412753189</v>
      </c>
      <c r="D433" s="10">
        <v>0.36996344133240405</v>
      </c>
      <c r="E433" s="10">
        <v>0.3372169207593812</v>
      </c>
      <c r="F433" s="10" t="s">
        <v>5</v>
      </c>
      <c r="G433" s="10" t="s">
        <v>5</v>
      </c>
      <c r="H433" s="10" t="s">
        <v>5</v>
      </c>
      <c r="I433" s="10" t="s">
        <v>5</v>
      </c>
    </row>
    <row r="434" spans="2:9" x14ac:dyDescent="0.2">
      <c r="B434" s="3" t="s">
        <v>64</v>
      </c>
      <c r="C434" s="8">
        <v>0.447135579965033</v>
      </c>
      <c r="D434" s="8">
        <v>0.46104608351892484</v>
      </c>
      <c r="E434" s="8">
        <v>0.50484307783681759</v>
      </c>
      <c r="F434" s="8" t="s">
        <v>5</v>
      </c>
      <c r="G434" s="8" t="s">
        <v>5</v>
      </c>
      <c r="H434" s="8" t="s">
        <v>5</v>
      </c>
      <c r="I434" s="8" t="s">
        <v>5</v>
      </c>
    </row>
    <row r="435" spans="2:9" x14ac:dyDescent="0.2">
      <c r="B435" s="3" t="s">
        <v>65</v>
      </c>
      <c r="C435" s="10">
        <v>0.47684096456152086</v>
      </c>
      <c r="D435" s="10">
        <v>0.39757874227098</v>
      </c>
      <c r="E435" s="10">
        <v>0.37976861615027629</v>
      </c>
      <c r="F435" s="10" t="s">
        <v>5</v>
      </c>
      <c r="G435" s="10" t="s">
        <v>5</v>
      </c>
      <c r="H435" s="10" t="s">
        <v>5</v>
      </c>
      <c r="I435" s="10" t="s">
        <v>5</v>
      </c>
    </row>
    <row r="436" spans="2:9" x14ac:dyDescent="0.2">
      <c r="B436" s="3" t="s">
        <v>66</v>
      </c>
      <c r="C436" s="8">
        <v>0.51088194894208294</v>
      </c>
      <c r="D436" s="8">
        <v>0.34304838902302431</v>
      </c>
      <c r="E436" s="8">
        <v>0.38989928496244841</v>
      </c>
      <c r="F436" s="8" t="s">
        <v>5</v>
      </c>
      <c r="G436" s="8" t="s">
        <v>5</v>
      </c>
      <c r="H436" s="8" t="s">
        <v>5</v>
      </c>
      <c r="I436" s="8" t="s">
        <v>5</v>
      </c>
    </row>
    <row r="437" spans="2:9" x14ac:dyDescent="0.2">
      <c r="B437" s="3" t="s">
        <v>67</v>
      </c>
      <c r="C437" s="10">
        <v>0.52987028475814735</v>
      </c>
      <c r="D437" s="10">
        <v>0.41825477850220916</v>
      </c>
      <c r="E437" s="10">
        <v>0.55830728987809342</v>
      </c>
      <c r="F437" s="10" t="s">
        <v>5</v>
      </c>
      <c r="G437" s="10" t="s">
        <v>5</v>
      </c>
      <c r="H437" s="10" t="s">
        <v>5</v>
      </c>
      <c r="I437" s="10" t="s">
        <v>5</v>
      </c>
    </row>
    <row r="438" spans="2:9" x14ac:dyDescent="0.2">
      <c r="B438" s="3" t="s">
        <v>68</v>
      </c>
      <c r="C438" s="8">
        <v>0.40988820818322652</v>
      </c>
      <c r="D438" s="8">
        <v>0.43359844310674556</v>
      </c>
      <c r="E438" s="8">
        <v>0.39895475899490002</v>
      </c>
      <c r="F438" s="8" t="s">
        <v>5</v>
      </c>
      <c r="G438" s="8" t="s">
        <v>5</v>
      </c>
      <c r="H438" s="8" t="s">
        <v>5</v>
      </c>
      <c r="I438" s="8" t="s">
        <v>5</v>
      </c>
    </row>
    <row r="439" spans="2:9" x14ac:dyDescent="0.2">
      <c r="B439" s="3" t="s">
        <v>69</v>
      </c>
      <c r="C439" s="10">
        <v>0.45312592704274873</v>
      </c>
      <c r="D439" s="10">
        <v>0.54480466062860322</v>
      </c>
      <c r="E439" s="10">
        <v>0.55763546215795146</v>
      </c>
      <c r="F439" s="10" t="s">
        <v>5</v>
      </c>
      <c r="G439" s="10" t="s">
        <v>5</v>
      </c>
      <c r="H439" s="10" t="s">
        <v>5</v>
      </c>
      <c r="I439" s="10" t="s">
        <v>5</v>
      </c>
    </row>
    <row r="440" spans="2:9" x14ac:dyDescent="0.2">
      <c r="B440" s="3" t="s">
        <v>70</v>
      </c>
      <c r="C440" s="8">
        <v>0.46346761437154688</v>
      </c>
      <c r="D440" s="8">
        <v>0.31632783188157587</v>
      </c>
      <c r="E440" s="8">
        <v>0.40759081294701255</v>
      </c>
      <c r="F440" s="8" t="s">
        <v>5</v>
      </c>
      <c r="G440" s="8" t="s">
        <v>5</v>
      </c>
      <c r="H440" s="8" t="s">
        <v>5</v>
      </c>
      <c r="I440" s="8" t="s">
        <v>5</v>
      </c>
    </row>
    <row r="441" spans="2:9" x14ac:dyDescent="0.2">
      <c r="B441" s="3" t="s">
        <v>71</v>
      </c>
      <c r="C441" s="10">
        <v>0.51332697856189891</v>
      </c>
      <c r="D441" s="10">
        <v>0.40053800056090494</v>
      </c>
      <c r="E441" s="10">
        <v>0.48395113217493846</v>
      </c>
      <c r="F441" s="10" t="s">
        <v>5</v>
      </c>
      <c r="G441" s="10" t="s">
        <v>5</v>
      </c>
      <c r="H441" s="10" t="s">
        <v>5</v>
      </c>
      <c r="I441" s="10" t="s">
        <v>5</v>
      </c>
    </row>
    <row r="442" spans="2:9" x14ac:dyDescent="0.2">
      <c r="B442" s="3" t="s">
        <v>72</v>
      </c>
      <c r="C442" s="8">
        <v>0.51122072161546739</v>
      </c>
      <c r="D442" s="8">
        <v>0.44287986711683902</v>
      </c>
      <c r="E442" s="8">
        <v>0.55359597823930073</v>
      </c>
      <c r="F442" s="8" t="s">
        <v>5</v>
      </c>
      <c r="G442" s="8" t="s">
        <v>5</v>
      </c>
      <c r="H442" s="8" t="s">
        <v>5</v>
      </c>
      <c r="I442" s="8" t="s">
        <v>5</v>
      </c>
    </row>
    <row r="443" spans="2:9" x14ac:dyDescent="0.2">
      <c r="B443" s="3" t="s">
        <v>73</v>
      </c>
      <c r="C443" s="10">
        <v>0.5337502279455284</v>
      </c>
      <c r="D443" s="10">
        <v>0.48734021427766938</v>
      </c>
      <c r="E443" s="10">
        <v>0.52991275316482067</v>
      </c>
      <c r="F443" s="10" t="s">
        <v>5</v>
      </c>
      <c r="G443" s="10" t="s">
        <v>5</v>
      </c>
      <c r="H443" s="10" t="s">
        <v>5</v>
      </c>
      <c r="I443" s="10" t="s">
        <v>5</v>
      </c>
    </row>
    <row r="444" spans="2:9" x14ac:dyDescent="0.2">
      <c r="B444" s="3" t="s">
        <v>74</v>
      </c>
      <c r="C444" s="8">
        <v>0.63112518148673125</v>
      </c>
      <c r="D444" s="8">
        <v>0.52278552758646901</v>
      </c>
      <c r="E444" s="8">
        <v>0.50723208457987456</v>
      </c>
      <c r="F444" s="8" t="s">
        <v>5</v>
      </c>
      <c r="G444" s="8" t="s">
        <v>5</v>
      </c>
      <c r="H444" s="8" t="s">
        <v>5</v>
      </c>
      <c r="I444" s="8" t="s">
        <v>5</v>
      </c>
    </row>
    <row r="445" spans="2:9" x14ac:dyDescent="0.2">
      <c r="B445" s="3" t="s">
        <v>75</v>
      </c>
      <c r="C445" s="10">
        <v>0.58573542966575609</v>
      </c>
      <c r="D445" s="10">
        <v>0.47263344557500636</v>
      </c>
      <c r="E445" s="10">
        <v>0.59480803998651732</v>
      </c>
      <c r="F445" s="10" t="s">
        <v>5</v>
      </c>
      <c r="G445" s="10" t="s">
        <v>5</v>
      </c>
      <c r="H445" s="10" t="s">
        <v>5</v>
      </c>
      <c r="I445" s="10" t="s">
        <v>5</v>
      </c>
    </row>
    <row r="446" spans="2:9" x14ac:dyDescent="0.2">
      <c r="B446" s="3" t="s">
        <v>76</v>
      </c>
      <c r="C446" s="8">
        <v>0.43579081660449198</v>
      </c>
      <c r="D446" s="8">
        <v>0.49914204590568728</v>
      </c>
      <c r="E446" s="8">
        <v>0.53347459246294526</v>
      </c>
      <c r="F446" s="8" t="s">
        <v>5</v>
      </c>
      <c r="G446" s="8" t="s">
        <v>5</v>
      </c>
      <c r="H446" s="8" t="s">
        <v>5</v>
      </c>
      <c r="I446" s="8" t="s">
        <v>5</v>
      </c>
    </row>
    <row r="447" spans="2:9" x14ac:dyDescent="0.2">
      <c r="B447" s="3" t="s">
        <v>77</v>
      </c>
      <c r="C447" s="10">
        <v>0.42670713375990899</v>
      </c>
      <c r="D447" s="10">
        <v>0.37972032951758361</v>
      </c>
      <c r="E447" s="10">
        <v>0.53190114143115519</v>
      </c>
      <c r="F447" s="10" t="s">
        <v>5</v>
      </c>
      <c r="G447" s="10" t="s">
        <v>5</v>
      </c>
      <c r="H447" s="10" t="s">
        <v>5</v>
      </c>
      <c r="I447" s="10" t="s">
        <v>5</v>
      </c>
    </row>
    <row r="448" spans="2:9" x14ac:dyDescent="0.2">
      <c r="B448" s="3" t="s">
        <v>78</v>
      </c>
      <c r="C448" s="8">
        <v>0.5203820983904639</v>
      </c>
      <c r="D448" s="8">
        <v>0.50380342543134948</v>
      </c>
      <c r="E448" s="8">
        <v>0.45652168193643183</v>
      </c>
      <c r="F448" s="8" t="s">
        <v>5</v>
      </c>
      <c r="G448" s="8" t="s">
        <v>5</v>
      </c>
      <c r="H448" s="8" t="s">
        <v>5</v>
      </c>
      <c r="I448" s="8" t="s">
        <v>5</v>
      </c>
    </row>
    <row r="449" spans="2:9" x14ac:dyDescent="0.2">
      <c r="B449" s="3" t="s">
        <v>79</v>
      </c>
      <c r="C449" s="10">
        <v>0.49424306559061404</v>
      </c>
      <c r="D449" s="10">
        <v>0.35874965479523319</v>
      </c>
      <c r="E449" s="10">
        <v>0.4364303561077586</v>
      </c>
      <c r="F449" s="10" t="s">
        <v>5</v>
      </c>
      <c r="G449" s="10" t="s">
        <v>5</v>
      </c>
      <c r="H449" s="10" t="s">
        <v>5</v>
      </c>
      <c r="I449" s="10" t="s">
        <v>5</v>
      </c>
    </row>
    <row r="450" spans="2:9" x14ac:dyDescent="0.2">
      <c r="B450" s="3" t="s">
        <v>80</v>
      </c>
      <c r="C450" s="8">
        <v>0.5160564694412324</v>
      </c>
      <c r="D450" s="8">
        <v>0.52842014405009174</v>
      </c>
      <c r="E450" s="8">
        <v>0.57656305401001007</v>
      </c>
      <c r="F450" s="8" t="s">
        <v>5</v>
      </c>
      <c r="G450" s="8" t="s">
        <v>5</v>
      </c>
      <c r="H450" s="8" t="s">
        <v>5</v>
      </c>
      <c r="I450" s="8" t="s">
        <v>5</v>
      </c>
    </row>
    <row r="451" spans="2:9" x14ac:dyDescent="0.2">
      <c r="B451" s="3" t="s">
        <v>81</v>
      </c>
      <c r="C451" s="10">
        <v>0.47836546759810078</v>
      </c>
      <c r="D451" s="10">
        <v>0.52225005407575698</v>
      </c>
      <c r="E451" s="10">
        <v>0.44674650387295595</v>
      </c>
      <c r="F451" s="10" t="s">
        <v>5</v>
      </c>
      <c r="G451" s="10" t="s">
        <v>5</v>
      </c>
      <c r="H451" s="10" t="s">
        <v>5</v>
      </c>
      <c r="I451" s="10" t="s">
        <v>5</v>
      </c>
    </row>
    <row r="452" spans="2:9" x14ac:dyDescent="0.2">
      <c r="B452" s="3" t="s">
        <v>82</v>
      </c>
      <c r="C452" s="8">
        <v>0.46687536559657516</v>
      </c>
      <c r="D452" s="8">
        <v>0.37343245350708903</v>
      </c>
      <c r="E452" s="8">
        <v>0.4445020434597256</v>
      </c>
      <c r="F452" s="8" t="s">
        <v>5</v>
      </c>
      <c r="G452" s="8" t="s">
        <v>5</v>
      </c>
      <c r="H452" s="8" t="s">
        <v>5</v>
      </c>
      <c r="I452" s="8" t="s">
        <v>5</v>
      </c>
    </row>
    <row r="453" spans="2:9" x14ac:dyDescent="0.2">
      <c r="B453" s="3" t="s">
        <v>83</v>
      </c>
      <c r="C453" s="10">
        <v>0.54353597237950335</v>
      </c>
      <c r="D453" s="10">
        <v>0.54045524648804077</v>
      </c>
      <c r="E453" s="10">
        <v>0.46016656752734364</v>
      </c>
      <c r="F453" s="10" t="s">
        <v>5</v>
      </c>
      <c r="G453" s="10" t="s">
        <v>5</v>
      </c>
      <c r="H453" s="10" t="s">
        <v>5</v>
      </c>
      <c r="I453" s="10" t="s">
        <v>5</v>
      </c>
    </row>
    <row r="454" spans="2:9" x14ac:dyDescent="0.2">
      <c r="B454" s="3" t="s">
        <v>84</v>
      </c>
      <c r="C454" s="8">
        <v>0.34056792268287289</v>
      </c>
      <c r="D454" s="8">
        <v>0.32548123347509045</v>
      </c>
      <c r="E454" s="8">
        <v>0.35036289193873005</v>
      </c>
      <c r="F454" s="8" t="s">
        <v>5</v>
      </c>
      <c r="G454" s="8" t="s">
        <v>5</v>
      </c>
      <c r="H454" s="8" t="s">
        <v>5</v>
      </c>
      <c r="I454" s="8" t="s">
        <v>5</v>
      </c>
    </row>
    <row r="455" spans="2:9" x14ac:dyDescent="0.2">
      <c r="B455" s="3" t="s">
        <v>85</v>
      </c>
      <c r="C455" s="10">
        <v>0.56249624229882444</v>
      </c>
      <c r="D455" s="10">
        <v>0.41416461524699155</v>
      </c>
      <c r="E455" s="10">
        <v>0.49387365591950322</v>
      </c>
      <c r="F455" s="10" t="s">
        <v>5</v>
      </c>
      <c r="G455" s="10" t="s">
        <v>5</v>
      </c>
      <c r="H455" s="10" t="s">
        <v>5</v>
      </c>
      <c r="I455" s="10" t="s">
        <v>5</v>
      </c>
    </row>
    <row r="456" spans="2:9" x14ac:dyDescent="0.2">
      <c r="B456" s="3" t="s">
        <v>86</v>
      </c>
      <c r="C456" s="8">
        <v>0.56554388235375563</v>
      </c>
      <c r="D456" s="8">
        <v>0.50351593856601851</v>
      </c>
      <c r="E456" s="8">
        <v>0.56860242434253605</v>
      </c>
      <c r="F456" s="8" t="s">
        <v>5</v>
      </c>
      <c r="G456" s="8" t="s">
        <v>5</v>
      </c>
      <c r="H456" s="8" t="s">
        <v>5</v>
      </c>
      <c r="I456" s="8" t="s">
        <v>5</v>
      </c>
    </row>
    <row r="457" spans="2:9" x14ac:dyDescent="0.2">
      <c r="B457" s="3" t="s">
        <v>87</v>
      </c>
      <c r="C457" s="10">
        <v>0.5457692326184258</v>
      </c>
      <c r="D457" s="10">
        <v>0.37905674267800066</v>
      </c>
      <c r="E457" s="10">
        <v>0.43601233270758943</v>
      </c>
      <c r="F457" s="10" t="s">
        <v>5</v>
      </c>
      <c r="G457" s="10" t="s">
        <v>5</v>
      </c>
      <c r="H457" s="10" t="s">
        <v>5</v>
      </c>
      <c r="I457" s="10" t="s">
        <v>5</v>
      </c>
    </row>
    <row r="458" spans="2:9" x14ac:dyDescent="0.2">
      <c r="B458" s="3" t="s">
        <v>88</v>
      </c>
      <c r="C458" s="8">
        <v>0.56007854085655806</v>
      </c>
      <c r="D458" s="8">
        <v>0.4689999996386166</v>
      </c>
      <c r="E458" s="8">
        <v>0.42353585246180903</v>
      </c>
      <c r="F458" s="8" t="s">
        <v>5</v>
      </c>
      <c r="G458" s="8" t="s">
        <v>5</v>
      </c>
      <c r="H458" s="8" t="s">
        <v>5</v>
      </c>
      <c r="I458" s="8" t="s">
        <v>5</v>
      </c>
    </row>
    <row r="459" spans="2:9" x14ac:dyDescent="0.2">
      <c r="B459" s="3" t="s">
        <v>89</v>
      </c>
      <c r="C459" s="10">
        <v>0.61597011483768727</v>
      </c>
      <c r="D459" s="10">
        <v>0.44765060521608585</v>
      </c>
      <c r="E459" s="10">
        <v>0.63485161789101852</v>
      </c>
      <c r="F459" s="10" t="s">
        <v>5</v>
      </c>
      <c r="G459" s="10" t="s">
        <v>5</v>
      </c>
      <c r="H459" s="10" t="s">
        <v>5</v>
      </c>
      <c r="I459" s="10" t="s">
        <v>5</v>
      </c>
    </row>
    <row r="460" spans="2:9" x14ac:dyDescent="0.2">
      <c r="B460" s="3" t="s">
        <v>90</v>
      </c>
      <c r="C460" s="8">
        <v>0.43273000598869704</v>
      </c>
      <c r="D460" s="8">
        <v>0.41169634754714868</v>
      </c>
      <c r="E460" s="8">
        <v>0.35127521626794617</v>
      </c>
      <c r="F460" s="8" t="s">
        <v>5</v>
      </c>
      <c r="G460" s="8" t="s">
        <v>5</v>
      </c>
      <c r="H460" s="8" t="s">
        <v>5</v>
      </c>
      <c r="I460" s="8" t="s">
        <v>5</v>
      </c>
    </row>
    <row r="461" spans="2:9" x14ac:dyDescent="0.2">
      <c r="B461" s="3" t="s">
        <v>91</v>
      </c>
      <c r="C461" s="10">
        <v>0.46077612852702193</v>
      </c>
      <c r="D461" s="10">
        <v>0.56369961148880288</v>
      </c>
      <c r="E461" s="10">
        <v>0.47035132002925939</v>
      </c>
      <c r="F461" s="10" t="s">
        <v>5</v>
      </c>
      <c r="G461" s="10" t="s">
        <v>5</v>
      </c>
      <c r="H461" s="10" t="s">
        <v>5</v>
      </c>
      <c r="I461" s="10" t="s">
        <v>5</v>
      </c>
    </row>
    <row r="462" spans="2:9" x14ac:dyDescent="0.2">
      <c r="B462" s="3" t="s">
        <v>92</v>
      </c>
      <c r="C462" s="8">
        <v>0.46756111932765992</v>
      </c>
      <c r="D462" s="8">
        <v>0.33519319188258212</v>
      </c>
      <c r="E462" s="8">
        <v>0.46497747301002251</v>
      </c>
      <c r="F462" s="8" t="s">
        <v>5</v>
      </c>
      <c r="G462" s="8" t="s">
        <v>5</v>
      </c>
      <c r="H462" s="8" t="s">
        <v>5</v>
      </c>
      <c r="I462" s="8" t="s">
        <v>5</v>
      </c>
    </row>
    <row r="463" spans="2:9" x14ac:dyDescent="0.2">
      <c r="B463" s="3" t="s">
        <v>93</v>
      </c>
      <c r="C463" s="10">
        <v>0.48041278924534059</v>
      </c>
      <c r="D463" s="10">
        <v>0.41292170143805385</v>
      </c>
      <c r="E463" s="10">
        <v>0.45694885587307366</v>
      </c>
      <c r="F463" s="10" t="s">
        <v>5</v>
      </c>
      <c r="G463" s="10" t="s">
        <v>5</v>
      </c>
      <c r="H463" s="10" t="s">
        <v>5</v>
      </c>
      <c r="I463" s="10" t="s">
        <v>5</v>
      </c>
    </row>
    <row r="464" spans="2:9" x14ac:dyDescent="0.2">
      <c r="B464" s="3" t="s">
        <v>94</v>
      </c>
      <c r="C464" s="8">
        <v>0.55006470943498231</v>
      </c>
      <c r="D464" s="8">
        <v>0.43313810364623984</v>
      </c>
      <c r="E464" s="8">
        <v>0.54832325743262611</v>
      </c>
      <c r="F464" s="8" t="s">
        <v>5</v>
      </c>
      <c r="G464" s="8" t="s">
        <v>5</v>
      </c>
      <c r="H464" s="8" t="s">
        <v>5</v>
      </c>
      <c r="I464" s="8" t="s">
        <v>5</v>
      </c>
    </row>
    <row r="465" spans="2:9" x14ac:dyDescent="0.2">
      <c r="B465" s="3" t="s">
        <v>95</v>
      </c>
      <c r="C465" s="10">
        <v>0.69733224415340467</v>
      </c>
      <c r="D465" s="10">
        <v>0.49686240233576595</v>
      </c>
      <c r="E465" s="10">
        <v>0.67578180096777585</v>
      </c>
      <c r="F465" s="10" t="s">
        <v>5</v>
      </c>
      <c r="G465" s="10" t="s">
        <v>5</v>
      </c>
      <c r="H465" s="10" t="s">
        <v>5</v>
      </c>
      <c r="I465" s="10" t="s">
        <v>5</v>
      </c>
    </row>
    <row r="466" spans="2:9" x14ac:dyDescent="0.2">
      <c r="B466" s="3" t="s">
        <v>96</v>
      </c>
      <c r="C466" s="8">
        <v>0.48816840866586347</v>
      </c>
      <c r="D466" s="8">
        <v>0.34049966845406154</v>
      </c>
      <c r="E466" s="8">
        <v>0.45531930277854743</v>
      </c>
      <c r="F466" s="8" t="s">
        <v>5</v>
      </c>
      <c r="G466" s="8" t="s">
        <v>5</v>
      </c>
      <c r="H466" s="8" t="s">
        <v>5</v>
      </c>
      <c r="I466" s="8" t="s">
        <v>5</v>
      </c>
    </row>
    <row r="467" spans="2:9" x14ac:dyDescent="0.2">
      <c r="B467" s="3" t="s">
        <v>97</v>
      </c>
      <c r="C467" s="10">
        <v>0.52007916320005831</v>
      </c>
      <c r="D467" s="10">
        <v>0.36347814658173166</v>
      </c>
      <c r="E467" s="10">
        <v>0.57509718975385871</v>
      </c>
      <c r="F467" s="10" t="s">
        <v>5</v>
      </c>
      <c r="G467" s="10" t="s">
        <v>5</v>
      </c>
      <c r="H467" s="10" t="s">
        <v>5</v>
      </c>
      <c r="I467" s="10" t="s">
        <v>5</v>
      </c>
    </row>
    <row r="468" spans="2:9" x14ac:dyDescent="0.2">
      <c r="B468" s="3" t="s">
        <v>98</v>
      </c>
      <c r="C468" s="8">
        <v>0.49678327008450596</v>
      </c>
      <c r="D468" s="8">
        <v>0.55881552434117709</v>
      </c>
      <c r="E468" s="8">
        <v>0.48707049337730524</v>
      </c>
      <c r="F468" s="8" t="s">
        <v>5</v>
      </c>
      <c r="G468" s="8" t="s">
        <v>5</v>
      </c>
      <c r="H468" s="8" t="s">
        <v>5</v>
      </c>
      <c r="I468" s="8" t="s">
        <v>5</v>
      </c>
    </row>
    <row r="469" spans="2:9" x14ac:dyDescent="0.2">
      <c r="B469" s="3" t="s">
        <v>99</v>
      </c>
      <c r="C469" s="10">
        <v>0.40754870951726996</v>
      </c>
      <c r="D469" s="10">
        <v>0.295886673532822</v>
      </c>
      <c r="E469" s="10">
        <v>0.42855757685726936</v>
      </c>
      <c r="F469" s="10" t="s">
        <v>5</v>
      </c>
      <c r="G469" s="10" t="s">
        <v>5</v>
      </c>
      <c r="H469" s="10" t="s">
        <v>5</v>
      </c>
      <c r="I469" s="10" t="s">
        <v>5</v>
      </c>
    </row>
    <row r="470" spans="2:9" x14ac:dyDescent="0.2">
      <c r="B470" s="3" t="s">
        <v>100</v>
      </c>
      <c r="C470" s="8">
        <v>0.54936306560844039</v>
      </c>
      <c r="D470" s="8">
        <v>0.39599776597146796</v>
      </c>
      <c r="E470" s="8">
        <v>0.63311731181031117</v>
      </c>
      <c r="F470" s="8" t="s">
        <v>5</v>
      </c>
      <c r="G470" s="8" t="s">
        <v>5</v>
      </c>
      <c r="H470" s="8" t="s">
        <v>5</v>
      </c>
      <c r="I470" s="8" t="s">
        <v>5</v>
      </c>
    </row>
    <row r="471" spans="2:9" x14ac:dyDescent="0.2">
      <c r="B471" s="3" t="s">
        <v>101</v>
      </c>
      <c r="C471" s="10">
        <v>0.57796413669213287</v>
      </c>
      <c r="D471" s="10">
        <v>0.5673109091914722</v>
      </c>
      <c r="E471" s="10">
        <v>0.56391532507096076</v>
      </c>
      <c r="F471" s="10" t="s">
        <v>5</v>
      </c>
      <c r="G471" s="10" t="s">
        <v>5</v>
      </c>
      <c r="H471" s="10" t="s">
        <v>5</v>
      </c>
      <c r="I471" s="10" t="s">
        <v>5</v>
      </c>
    </row>
    <row r="472" spans="2:9" x14ac:dyDescent="0.2">
      <c r="B472" s="3" t="s">
        <v>102</v>
      </c>
      <c r="C472" s="8">
        <v>0.55423262297752185</v>
      </c>
      <c r="D472" s="8">
        <v>0.76512188285915295</v>
      </c>
      <c r="E472" s="8">
        <v>0.70876404604118337</v>
      </c>
      <c r="F472" s="8" t="s">
        <v>5</v>
      </c>
      <c r="G472" s="8" t="s">
        <v>5</v>
      </c>
      <c r="H472" s="8" t="s">
        <v>5</v>
      </c>
      <c r="I472" s="8" t="s">
        <v>5</v>
      </c>
    </row>
    <row r="473" spans="2:9" x14ac:dyDescent="0.2">
      <c r="B473" s="3" t="s">
        <v>103</v>
      </c>
      <c r="C473" s="10">
        <v>0.47358555463876911</v>
      </c>
      <c r="D473" s="10">
        <v>0.48868390053427274</v>
      </c>
      <c r="E473" s="10">
        <v>0.53768686196733373</v>
      </c>
      <c r="F473" s="10" t="s">
        <v>5</v>
      </c>
      <c r="G473" s="10" t="s">
        <v>5</v>
      </c>
      <c r="H473" s="10" t="s">
        <v>5</v>
      </c>
      <c r="I473" s="10" t="s">
        <v>5</v>
      </c>
    </row>
    <row r="474" spans="2:9" x14ac:dyDescent="0.2">
      <c r="B474" s="3" t="s">
        <v>104</v>
      </c>
      <c r="C474" s="8">
        <v>0.51262127353078679</v>
      </c>
      <c r="D474" s="8">
        <v>0.41394532893025654</v>
      </c>
      <c r="E474" s="8">
        <v>0.42799179663134568</v>
      </c>
      <c r="F474" s="8" t="s">
        <v>5</v>
      </c>
      <c r="G474" s="8" t="s">
        <v>5</v>
      </c>
      <c r="H474" s="8" t="s">
        <v>5</v>
      </c>
      <c r="I474" s="8" t="s">
        <v>5</v>
      </c>
    </row>
    <row r="475" spans="2:9" x14ac:dyDescent="0.2">
      <c r="B475" s="3" t="s">
        <v>105</v>
      </c>
      <c r="C475" s="10">
        <v>0.49583526859606331</v>
      </c>
      <c r="D475" s="10">
        <v>0.47850799956288109</v>
      </c>
      <c r="E475" s="10">
        <v>0.51488269406756393</v>
      </c>
      <c r="F475" s="10" t="s">
        <v>5</v>
      </c>
      <c r="G475" s="10" t="s">
        <v>5</v>
      </c>
      <c r="H475" s="10" t="s">
        <v>5</v>
      </c>
      <c r="I475" s="10" t="s">
        <v>5</v>
      </c>
    </row>
    <row r="476" spans="2:9" x14ac:dyDescent="0.2">
      <c r="B476" s="3" t="s">
        <v>106</v>
      </c>
      <c r="C476" s="8">
        <v>0.58251158016256943</v>
      </c>
      <c r="D476" s="8">
        <v>0.43240528083651791</v>
      </c>
      <c r="E476" s="8">
        <v>0.51632509999921439</v>
      </c>
      <c r="F476" s="8" t="s">
        <v>5</v>
      </c>
      <c r="G476" s="8" t="s">
        <v>5</v>
      </c>
      <c r="H476" s="8" t="s">
        <v>5</v>
      </c>
      <c r="I476" s="8" t="s">
        <v>5</v>
      </c>
    </row>
    <row r="477" spans="2:9" x14ac:dyDescent="0.2">
      <c r="B477" s="3" t="s">
        <v>107</v>
      </c>
      <c r="C477" s="10">
        <v>0.47497870931138286</v>
      </c>
      <c r="D477" s="10">
        <v>0.37871425264955694</v>
      </c>
      <c r="E477" s="10">
        <v>0.34167070630235502</v>
      </c>
      <c r="F477" s="10" t="s">
        <v>5</v>
      </c>
      <c r="G477" s="10" t="s">
        <v>5</v>
      </c>
      <c r="H477" s="10" t="s">
        <v>5</v>
      </c>
      <c r="I477" s="10" t="s">
        <v>5</v>
      </c>
    </row>
    <row r="478" spans="2:9" x14ac:dyDescent="0.2">
      <c r="B478" s="3" t="s">
        <v>108</v>
      </c>
      <c r="C478" s="8">
        <v>0.47783853096716328</v>
      </c>
      <c r="D478" s="8">
        <v>0.36737195583814114</v>
      </c>
      <c r="E478" s="8">
        <v>0.52769800218436114</v>
      </c>
      <c r="F478" s="8" t="s">
        <v>5</v>
      </c>
      <c r="G478" s="8" t="s">
        <v>5</v>
      </c>
      <c r="H478" s="8" t="s">
        <v>5</v>
      </c>
      <c r="I478" s="8" t="s">
        <v>5</v>
      </c>
    </row>
    <row r="479" spans="2:9" x14ac:dyDescent="0.2">
      <c r="B479" s="3" t="s">
        <v>109</v>
      </c>
      <c r="C479" s="10">
        <v>0.52726828917944613</v>
      </c>
      <c r="D479" s="10">
        <v>0.29460709784270067</v>
      </c>
      <c r="E479" s="10">
        <v>0.41799968734302823</v>
      </c>
      <c r="F479" s="10" t="s">
        <v>5</v>
      </c>
      <c r="G479" s="10" t="s">
        <v>5</v>
      </c>
      <c r="H479" s="10" t="s">
        <v>5</v>
      </c>
      <c r="I479" s="10" t="s">
        <v>5</v>
      </c>
    </row>
    <row r="480" spans="2:9" x14ac:dyDescent="0.2">
      <c r="B480" s="3" t="s">
        <v>110</v>
      </c>
      <c r="C480" s="8">
        <v>0.46023116703148431</v>
      </c>
      <c r="D480" s="8">
        <v>0.37750872636609401</v>
      </c>
      <c r="E480" s="8">
        <v>0.58255698682980306</v>
      </c>
      <c r="F480" s="8" t="s">
        <v>5</v>
      </c>
      <c r="G480" s="8" t="s">
        <v>5</v>
      </c>
      <c r="H480" s="8" t="s">
        <v>5</v>
      </c>
      <c r="I480" s="8" t="s">
        <v>5</v>
      </c>
    </row>
    <row r="481" spans="2:9" x14ac:dyDescent="0.2">
      <c r="B481" s="3" t="s">
        <v>111</v>
      </c>
      <c r="C481" s="10">
        <v>0.61184193491592598</v>
      </c>
      <c r="D481" s="10">
        <v>0.51159825207410092</v>
      </c>
      <c r="E481" s="10">
        <v>0.57178205463726761</v>
      </c>
      <c r="F481" s="10" t="s">
        <v>5</v>
      </c>
      <c r="G481" s="10" t="s">
        <v>5</v>
      </c>
      <c r="H481" s="10" t="s">
        <v>5</v>
      </c>
      <c r="I481" s="10" t="s">
        <v>5</v>
      </c>
    </row>
    <row r="482" spans="2:9" x14ac:dyDescent="0.2">
      <c r="B482" s="3" t="s">
        <v>112</v>
      </c>
      <c r="C482" s="8">
        <v>0.47061169024590388</v>
      </c>
      <c r="D482" s="8">
        <v>0.50365510881279074</v>
      </c>
      <c r="E482" s="8">
        <v>0.5468345678897768</v>
      </c>
      <c r="F482" s="8" t="s">
        <v>5</v>
      </c>
      <c r="G482" s="8" t="s">
        <v>5</v>
      </c>
      <c r="H482" s="8" t="s">
        <v>5</v>
      </c>
      <c r="I482" s="8" t="s">
        <v>5</v>
      </c>
    </row>
    <row r="483" spans="2:9" x14ac:dyDescent="0.2">
      <c r="B483" s="3" t="s">
        <v>113</v>
      </c>
      <c r="C483" s="10">
        <v>0.65386514436543886</v>
      </c>
      <c r="D483" s="10">
        <v>0.53483437508314813</v>
      </c>
      <c r="E483" s="10">
        <v>0.59815723820693645</v>
      </c>
      <c r="F483" s="10" t="s">
        <v>5</v>
      </c>
      <c r="G483" s="10" t="s">
        <v>5</v>
      </c>
      <c r="H483" s="10" t="s">
        <v>5</v>
      </c>
      <c r="I483" s="10" t="s">
        <v>5</v>
      </c>
    </row>
    <row r="484" spans="2:9" x14ac:dyDescent="0.2">
      <c r="B484" s="3" t="s">
        <v>114</v>
      </c>
      <c r="C484" s="8">
        <v>0.58622474694043603</v>
      </c>
      <c r="D484" s="8">
        <v>0.54296178680598228</v>
      </c>
      <c r="E484" s="8">
        <v>0.58158617218765141</v>
      </c>
      <c r="F484" s="8" t="s">
        <v>5</v>
      </c>
      <c r="G484" s="8" t="s">
        <v>5</v>
      </c>
      <c r="H484" s="8" t="s">
        <v>5</v>
      </c>
      <c r="I484" s="8" t="s">
        <v>5</v>
      </c>
    </row>
    <row r="485" spans="2:9" x14ac:dyDescent="0.2">
      <c r="B485" s="3" t="s">
        <v>115</v>
      </c>
      <c r="C485" s="10">
        <v>0.46160802840275111</v>
      </c>
      <c r="D485" s="10">
        <v>0.47062986102248461</v>
      </c>
      <c r="E485" s="10">
        <v>0.38654997222305632</v>
      </c>
      <c r="F485" s="10" t="s">
        <v>5</v>
      </c>
      <c r="G485" s="10" t="s">
        <v>5</v>
      </c>
      <c r="H485" s="10" t="s">
        <v>5</v>
      </c>
      <c r="I485" s="10" t="s">
        <v>5</v>
      </c>
    </row>
    <row r="486" spans="2:9" x14ac:dyDescent="0.2">
      <c r="B486" s="3" t="s">
        <v>116</v>
      </c>
      <c r="C486" s="8">
        <v>0.61123184634443795</v>
      </c>
      <c r="D486" s="8">
        <v>0.42483781142686</v>
      </c>
      <c r="E486" s="8">
        <v>0.5316721972442302</v>
      </c>
      <c r="F486" s="8" t="s">
        <v>5</v>
      </c>
      <c r="G486" s="8" t="s">
        <v>5</v>
      </c>
      <c r="H486" s="8" t="s">
        <v>5</v>
      </c>
      <c r="I486" s="8" t="s">
        <v>5</v>
      </c>
    </row>
    <row r="487" spans="2:9" x14ac:dyDescent="0.2">
      <c r="B487" s="3" t="s">
        <v>117</v>
      </c>
      <c r="C487" s="10">
        <v>0.44738773679423355</v>
      </c>
      <c r="D487" s="10">
        <v>0.44096648477984085</v>
      </c>
      <c r="E487" s="10">
        <v>0.42619022861075745</v>
      </c>
      <c r="F487" s="10" t="s">
        <v>5</v>
      </c>
      <c r="G487" s="10" t="s">
        <v>5</v>
      </c>
      <c r="H487" s="10" t="s">
        <v>5</v>
      </c>
      <c r="I487" s="10" t="s">
        <v>5</v>
      </c>
    </row>
    <row r="488" spans="2:9" x14ac:dyDescent="0.2">
      <c r="B488" s="3" t="s">
        <v>118</v>
      </c>
      <c r="C488" s="8">
        <v>0.47313994095995071</v>
      </c>
      <c r="D488" s="8">
        <v>0.49994436056001534</v>
      </c>
      <c r="E488" s="8">
        <v>0.36824684660351775</v>
      </c>
      <c r="F488" s="8" t="s">
        <v>5</v>
      </c>
      <c r="G488" s="8" t="s">
        <v>5</v>
      </c>
      <c r="H488" s="8" t="s">
        <v>5</v>
      </c>
      <c r="I488" s="8" t="s">
        <v>5</v>
      </c>
    </row>
    <row r="489" spans="2:9" x14ac:dyDescent="0.2">
      <c r="B489" s="3" t="s">
        <v>119</v>
      </c>
      <c r="C489" s="10">
        <v>0.51114214686792891</v>
      </c>
      <c r="D489" s="10">
        <v>0.39160342446429752</v>
      </c>
      <c r="E489" s="10">
        <v>0.39885800372236396</v>
      </c>
      <c r="F489" s="10" t="s">
        <v>5</v>
      </c>
      <c r="G489" s="10" t="s">
        <v>5</v>
      </c>
      <c r="H489" s="10" t="s">
        <v>5</v>
      </c>
      <c r="I489" s="10" t="s">
        <v>5</v>
      </c>
    </row>
    <row r="490" spans="2:9" x14ac:dyDescent="0.2">
      <c r="B490" s="3" t="s">
        <v>120</v>
      </c>
      <c r="C490" s="8">
        <v>0.49913679927143717</v>
      </c>
      <c r="D490" s="8">
        <v>0.3413748238490566</v>
      </c>
      <c r="E490" s="8">
        <v>0.35251988534884915</v>
      </c>
      <c r="F490" s="8" t="s">
        <v>5</v>
      </c>
      <c r="G490" s="8" t="s">
        <v>5</v>
      </c>
      <c r="H490" s="8" t="s">
        <v>5</v>
      </c>
      <c r="I490" s="8" t="s">
        <v>5</v>
      </c>
    </row>
    <row r="491" spans="2:9" x14ac:dyDescent="0.2">
      <c r="B491" s="3" t="s">
        <v>121</v>
      </c>
      <c r="C491" s="10">
        <v>0.37130642479782383</v>
      </c>
      <c r="D491" s="10">
        <v>0.24939825638981777</v>
      </c>
      <c r="E491" s="10">
        <v>0.31209911212861779</v>
      </c>
      <c r="F491" s="10" t="s">
        <v>5</v>
      </c>
      <c r="G491" s="10" t="s">
        <v>5</v>
      </c>
      <c r="H491" s="10" t="s">
        <v>5</v>
      </c>
      <c r="I491" s="10" t="s">
        <v>5</v>
      </c>
    </row>
    <row r="492" spans="2:9" x14ac:dyDescent="0.2">
      <c r="B492" s="3" t="s">
        <v>122</v>
      </c>
      <c r="C492" s="8">
        <v>0.39412870581931825</v>
      </c>
      <c r="D492" s="8">
        <v>0.27856374635443421</v>
      </c>
      <c r="E492" s="8">
        <v>0.33576918062283556</v>
      </c>
      <c r="F492" s="8" t="s">
        <v>5</v>
      </c>
      <c r="G492" s="8" t="s">
        <v>5</v>
      </c>
      <c r="H492" s="8" t="s">
        <v>5</v>
      </c>
      <c r="I492" s="8" t="s">
        <v>5</v>
      </c>
    </row>
    <row r="493" spans="2:9" x14ac:dyDescent="0.2">
      <c r="B493" s="3" t="s">
        <v>123</v>
      </c>
      <c r="C493" s="10">
        <v>0.47053467320427284</v>
      </c>
      <c r="D493" s="10">
        <v>0.40810516900080213</v>
      </c>
      <c r="E493" s="10">
        <v>0.42140625028305334</v>
      </c>
      <c r="F493" s="10" t="s">
        <v>5</v>
      </c>
      <c r="G493" s="10" t="s">
        <v>5</v>
      </c>
      <c r="H493" s="10" t="s">
        <v>5</v>
      </c>
      <c r="I493" s="10" t="s">
        <v>5</v>
      </c>
    </row>
    <row r="494" spans="2:9" x14ac:dyDescent="0.2">
      <c r="B494" s="3" t="s">
        <v>124</v>
      </c>
      <c r="C494" s="8">
        <v>0.39949466850410592</v>
      </c>
      <c r="D494" s="8">
        <v>0.43318578518525319</v>
      </c>
      <c r="E494" s="8">
        <v>0.3722018633322825</v>
      </c>
      <c r="F494" s="8" t="s">
        <v>5</v>
      </c>
      <c r="G494" s="8" t="s">
        <v>5</v>
      </c>
      <c r="H494" s="8" t="s">
        <v>5</v>
      </c>
      <c r="I494" s="8" t="s">
        <v>5</v>
      </c>
    </row>
    <row r="495" spans="2:9" x14ac:dyDescent="0.2">
      <c r="B495" s="3" t="s">
        <v>125</v>
      </c>
      <c r="C495" s="10">
        <v>0.59437745679873111</v>
      </c>
      <c r="D495" s="10">
        <v>0.41710967483198846</v>
      </c>
      <c r="E495" s="10">
        <v>0.57979543575414216</v>
      </c>
      <c r="F495" s="10" t="s">
        <v>5</v>
      </c>
      <c r="G495" s="10" t="s">
        <v>5</v>
      </c>
      <c r="H495" s="10" t="s">
        <v>5</v>
      </c>
      <c r="I495" s="10" t="s">
        <v>5</v>
      </c>
    </row>
    <row r="496" spans="2:9" x14ac:dyDescent="0.2">
      <c r="B496" s="3" t="s">
        <v>126</v>
      </c>
      <c r="C496" s="8">
        <v>0.39196404501724458</v>
      </c>
      <c r="D496" s="8">
        <v>0.47000786637476472</v>
      </c>
      <c r="E496" s="8">
        <v>0.51550449410952248</v>
      </c>
      <c r="F496" s="8" t="s">
        <v>5</v>
      </c>
      <c r="G496" s="8" t="s">
        <v>5</v>
      </c>
      <c r="H496" s="8" t="s">
        <v>5</v>
      </c>
      <c r="I496" s="8" t="s">
        <v>5</v>
      </c>
    </row>
    <row r="497" spans="2:9" x14ac:dyDescent="0.2">
      <c r="B497" s="3" t="s">
        <v>127</v>
      </c>
      <c r="C497" s="10">
        <v>0.45885568628503026</v>
      </c>
      <c r="D497" s="10">
        <v>0.30817480146393245</v>
      </c>
      <c r="E497" s="10">
        <v>0.38707186076875588</v>
      </c>
      <c r="F497" s="10" t="s">
        <v>5</v>
      </c>
      <c r="G497" s="10" t="s">
        <v>5</v>
      </c>
      <c r="H497" s="10" t="s">
        <v>5</v>
      </c>
      <c r="I497" s="10" t="s">
        <v>5</v>
      </c>
    </row>
    <row r="498" spans="2:9" x14ac:dyDescent="0.2">
      <c r="B498" s="3" t="s">
        <v>128</v>
      </c>
      <c r="C498" s="8">
        <v>0.53844438603695399</v>
      </c>
      <c r="D498" s="8">
        <v>0.52544391744102448</v>
      </c>
      <c r="E498" s="8">
        <v>0.56811299191605125</v>
      </c>
      <c r="F498" s="8" t="s">
        <v>5</v>
      </c>
      <c r="G498" s="8" t="s">
        <v>5</v>
      </c>
      <c r="H498" s="8" t="s">
        <v>5</v>
      </c>
      <c r="I498" s="8" t="s">
        <v>5</v>
      </c>
    </row>
    <row r="499" spans="2:9" x14ac:dyDescent="0.2">
      <c r="B499" s="3" t="s">
        <v>129</v>
      </c>
      <c r="C499" s="10">
        <v>0.52771831416591919</v>
      </c>
      <c r="D499" s="10">
        <v>0.58573572617082537</v>
      </c>
      <c r="E499" s="10">
        <v>0.58913680872459195</v>
      </c>
      <c r="F499" s="10" t="s">
        <v>5</v>
      </c>
      <c r="G499" s="10" t="s">
        <v>5</v>
      </c>
      <c r="H499" s="10" t="s">
        <v>5</v>
      </c>
      <c r="I499" s="10" t="s">
        <v>5</v>
      </c>
    </row>
    <row r="500" spans="2:9" x14ac:dyDescent="0.2">
      <c r="B500" s="3" t="s">
        <v>130</v>
      </c>
      <c r="C500" s="8">
        <v>0.46422515185391505</v>
      </c>
      <c r="D500" s="8">
        <v>0.47239496654413865</v>
      </c>
      <c r="E500" s="8">
        <v>0.45402709140492054</v>
      </c>
      <c r="F500" s="8" t="s">
        <v>5</v>
      </c>
      <c r="G500" s="8" t="s">
        <v>5</v>
      </c>
      <c r="H500" s="8" t="s">
        <v>5</v>
      </c>
      <c r="I500" s="8" t="s">
        <v>5</v>
      </c>
    </row>
    <row r="501" spans="2:9" x14ac:dyDescent="0.2">
      <c r="B501" s="3" t="s">
        <v>131</v>
      </c>
      <c r="C501" s="10">
        <v>0.55712125161971759</v>
      </c>
      <c r="D501" s="10">
        <v>0.41111077013930575</v>
      </c>
      <c r="E501" s="10">
        <v>0.50817238131200371</v>
      </c>
      <c r="F501" s="10" t="s">
        <v>5</v>
      </c>
      <c r="G501" s="10" t="s">
        <v>5</v>
      </c>
      <c r="H501" s="10" t="s">
        <v>5</v>
      </c>
      <c r="I501" s="10" t="s">
        <v>5</v>
      </c>
    </row>
    <row r="502" spans="2:9" x14ac:dyDescent="0.2">
      <c r="B502" s="3" t="s">
        <v>132</v>
      </c>
      <c r="C502" s="8">
        <v>0.42852645871588763</v>
      </c>
      <c r="D502" s="8">
        <v>0.35820362415767593</v>
      </c>
      <c r="E502" s="8">
        <v>0.38410883934223267</v>
      </c>
      <c r="F502" s="8" t="s">
        <v>5</v>
      </c>
      <c r="G502" s="8" t="s">
        <v>5</v>
      </c>
      <c r="H502" s="8" t="s">
        <v>5</v>
      </c>
      <c r="I502" s="8" t="s">
        <v>5</v>
      </c>
    </row>
    <row r="503" spans="2:9" x14ac:dyDescent="0.2">
      <c r="B503" s="3" t="s">
        <v>133</v>
      </c>
      <c r="C503" s="10">
        <v>0.41250742789173045</v>
      </c>
      <c r="D503" s="10">
        <v>0.29217391726545344</v>
      </c>
      <c r="E503" s="10">
        <v>0.31284931518617937</v>
      </c>
      <c r="F503" s="10" t="s">
        <v>5</v>
      </c>
      <c r="G503" s="10" t="s">
        <v>5</v>
      </c>
      <c r="H503" s="10" t="s">
        <v>5</v>
      </c>
      <c r="I503" s="10" t="s">
        <v>5</v>
      </c>
    </row>
    <row r="504" spans="2:9" x14ac:dyDescent="0.2">
      <c r="B504" s="3" t="s">
        <v>134</v>
      </c>
      <c r="C504" s="8">
        <v>0.50989125307132921</v>
      </c>
      <c r="D504" s="8">
        <v>0.39556045447649002</v>
      </c>
      <c r="E504" s="8">
        <v>0.53349135133761649</v>
      </c>
      <c r="F504" s="8" t="s">
        <v>5</v>
      </c>
      <c r="G504" s="8" t="s">
        <v>5</v>
      </c>
      <c r="H504" s="8" t="s">
        <v>5</v>
      </c>
      <c r="I504" s="8" t="s">
        <v>5</v>
      </c>
    </row>
    <row r="505" spans="2:9" x14ac:dyDescent="0.2">
      <c r="B505" s="3" t="s">
        <v>135</v>
      </c>
      <c r="C505" s="10">
        <v>0.48201056485969906</v>
      </c>
      <c r="D505" s="10">
        <v>0.43441854522051787</v>
      </c>
      <c r="E505" s="10">
        <v>0.47555355796744642</v>
      </c>
      <c r="F505" s="10" t="s">
        <v>5</v>
      </c>
      <c r="G505" s="10" t="s">
        <v>5</v>
      </c>
      <c r="H505" s="10" t="s">
        <v>5</v>
      </c>
      <c r="I505" s="10" t="s">
        <v>5</v>
      </c>
    </row>
    <row r="506" spans="2:9" x14ac:dyDescent="0.2">
      <c r="B506" s="3" t="s">
        <v>136</v>
      </c>
      <c r="C506" s="8">
        <v>0.5067028806769488</v>
      </c>
      <c r="D506" s="8">
        <v>0.48333429088917806</v>
      </c>
      <c r="E506" s="8">
        <v>0.57405256236739577</v>
      </c>
      <c r="F506" s="8" t="s">
        <v>5</v>
      </c>
      <c r="G506" s="8" t="s">
        <v>5</v>
      </c>
      <c r="H506" s="8" t="s">
        <v>5</v>
      </c>
      <c r="I506" s="8" t="s">
        <v>5</v>
      </c>
    </row>
    <row r="507" spans="2:9" x14ac:dyDescent="0.2">
      <c r="B507" s="3" t="s">
        <v>137</v>
      </c>
      <c r="C507" s="10">
        <v>0.44050070279294723</v>
      </c>
      <c r="D507" s="10">
        <v>0.39543045675099225</v>
      </c>
      <c r="E507" s="10">
        <v>0.47433119353604902</v>
      </c>
      <c r="F507" s="10" t="s">
        <v>5</v>
      </c>
      <c r="G507" s="10" t="s">
        <v>5</v>
      </c>
      <c r="H507" s="10" t="s">
        <v>5</v>
      </c>
      <c r="I507" s="10" t="s">
        <v>5</v>
      </c>
    </row>
    <row r="508" spans="2:9" x14ac:dyDescent="0.2">
      <c r="B508" s="3" t="s">
        <v>138</v>
      </c>
      <c r="C508" s="8">
        <v>0.63010124467096618</v>
      </c>
      <c r="D508" s="8">
        <v>0.53308934113685813</v>
      </c>
      <c r="E508" s="8">
        <v>0.51032927768480607</v>
      </c>
      <c r="F508" s="8" t="s">
        <v>5</v>
      </c>
      <c r="G508" s="8" t="s">
        <v>5</v>
      </c>
      <c r="H508" s="8" t="s">
        <v>5</v>
      </c>
      <c r="I508" s="8" t="s">
        <v>5</v>
      </c>
    </row>
    <row r="509" spans="2:9" x14ac:dyDescent="0.2">
      <c r="B509" s="3" t="s">
        <v>139</v>
      </c>
      <c r="C509" s="10">
        <v>0.59159094215218433</v>
      </c>
      <c r="D509" s="10">
        <v>0.66468807526168949</v>
      </c>
      <c r="E509" s="10">
        <v>0.5071040587424408</v>
      </c>
      <c r="F509" s="10" t="s">
        <v>5</v>
      </c>
      <c r="G509" s="10" t="s">
        <v>5</v>
      </c>
      <c r="H509" s="10" t="s">
        <v>5</v>
      </c>
      <c r="I509" s="10" t="s">
        <v>5</v>
      </c>
    </row>
    <row r="510" spans="2:9" x14ac:dyDescent="0.2">
      <c r="B510" s="3" t="s">
        <v>140</v>
      </c>
      <c r="C510" s="8">
        <v>0.40827748002664099</v>
      </c>
      <c r="D510" s="8">
        <v>0.3365066270438436</v>
      </c>
      <c r="E510" s="8">
        <v>0.44898855656117187</v>
      </c>
      <c r="F510" s="8" t="s">
        <v>5</v>
      </c>
      <c r="G510" s="8" t="s">
        <v>5</v>
      </c>
      <c r="H510" s="8" t="s">
        <v>5</v>
      </c>
      <c r="I510" s="8" t="s">
        <v>5</v>
      </c>
    </row>
    <row r="511" spans="2:9" x14ac:dyDescent="0.2">
      <c r="B511" s="3" t="s">
        <v>141</v>
      </c>
      <c r="C511" s="10">
        <v>0.3649901244274919</v>
      </c>
      <c r="D511" s="10">
        <v>0.36114339427905984</v>
      </c>
      <c r="E511" s="10">
        <v>0.47178228427555002</v>
      </c>
      <c r="F511" s="10" t="s">
        <v>5</v>
      </c>
      <c r="G511" s="10" t="s">
        <v>5</v>
      </c>
      <c r="H511" s="10" t="s">
        <v>5</v>
      </c>
      <c r="I511" s="10" t="s">
        <v>5</v>
      </c>
    </row>
    <row r="512" spans="2:9" x14ac:dyDescent="0.2">
      <c r="B512" s="3" t="s">
        <v>142</v>
      </c>
      <c r="C512" s="8">
        <v>0.50346457037203129</v>
      </c>
      <c r="D512" s="8">
        <v>0.41428246200080199</v>
      </c>
      <c r="E512" s="8">
        <v>0.53788659151744334</v>
      </c>
      <c r="F512" s="8" t="s">
        <v>5</v>
      </c>
      <c r="G512" s="8" t="s">
        <v>5</v>
      </c>
      <c r="H512" s="8" t="s">
        <v>5</v>
      </c>
      <c r="I512" s="8" t="s">
        <v>5</v>
      </c>
    </row>
    <row r="513" spans="2:9" x14ac:dyDescent="0.2">
      <c r="B513" s="3" t="s">
        <v>143</v>
      </c>
      <c r="C513" s="10">
        <v>0.46324565752691421</v>
      </c>
      <c r="D513" s="10">
        <v>0.41957519352858497</v>
      </c>
      <c r="E513" s="10">
        <v>0.52328261254215236</v>
      </c>
      <c r="F513" s="10" t="s">
        <v>5</v>
      </c>
      <c r="G513" s="10" t="s">
        <v>5</v>
      </c>
      <c r="H513" s="10" t="s">
        <v>5</v>
      </c>
      <c r="I513" s="10" t="s">
        <v>5</v>
      </c>
    </row>
    <row r="514" spans="2:9" x14ac:dyDescent="0.2">
      <c r="B514" s="3" t="s">
        <v>144</v>
      </c>
      <c r="C514" s="8">
        <v>0.49930257441337328</v>
      </c>
      <c r="D514" s="8">
        <v>0.44694314190360163</v>
      </c>
      <c r="E514" s="8">
        <v>0.36399203528902546</v>
      </c>
      <c r="F514" s="8" t="s">
        <v>5</v>
      </c>
      <c r="G514" s="8" t="s">
        <v>5</v>
      </c>
      <c r="H514" s="8" t="s">
        <v>5</v>
      </c>
      <c r="I514" s="8" t="s">
        <v>5</v>
      </c>
    </row>
    <row r="515" spans="2:9" x14ac:dyDescent="0.2">
      <c r="B515" s="3" t="s">
        <v>145</v>
      </c>
      <c r="C515" s="10">
        <v>0.43620254254259516</v>
      </c>
      <c r="D515" s="10">
        <v>0.35026312181275665</v>
      </c>
      <c r="E515" s="10">
        <v>0.4459909890065713</v>
      </c>
      <c r="F515" s="10" t="s">
        <v>5</v>
      </c>
      <c r="G515" s="10" t="s">
        <v>5</v>
      </c>
      <c r="H515" s="10" t="s">
        <v>5</v>
      </c>
      <c r="I515" s="10" t="s">
        <v>5</v>
      </c>
    </row>
    <row r="516" spans="2:9" x14ac:dyDescent="0.2">
      <c r="B516" s="3" t="s">
        <v>146</v>
      </c>
      <c r="C516" s="8">
        <v>0.4302818198363797</v>
      </c>
      <c r="D516" s="8">
        <v>0.33842036947590004</v>
      </c>
      <c r="E516" s="8">
        <v>0.3985116398300253</v>
      </c>
      <c r="F516" s="8" t="s">
        <v>5</v>
      </c>
      <c r="G516" s="8" t="s">
        <v>5</v>
      </c>
      <c r="H516" s="8" t="s">
        <v>5</v>
      </c>
      <c r="I516" s="8" t="s">
        <v>5</v>
      </c>
    </row>
    <row r="517" spans="2:9" x14ac:dyDescent="0.2">
      <c r="B517" s="3" t="s">
        <v>147</v>
      </c>
      <c r="C517" s="10">
        <v>0.37180745461581166</v>
      </c>
      <c r="D517" s="10">
        <v>0.37856410008125901</v>
      </c>
      <c r="E517" s="10">
        <v>0.48877498637585698</v>
      </c>
      <c r="F517" s="10" t="s">
        <v>5</v>
      </c>
      <c r="G517" s="10" t="s">
        <v>5</v>
      </c>
      <c r="H517" s="10" t="s">
        <v>5</v>
      </c>
      <c r="I517" s="10" t="s">
        <v>5</v>
      </c>
    </row>
    <row r="518" spans="2:9" x14ac:dyDescent="0.2">
      <c r="B518" s="3" t="s">
        <v>148</v>
      </c>
      <c r="C518" s="8">
        <v>0.47163332543772984</v>
      </c>
      <c r="D518" s="8">
        <v>0.68516828670420671</v>
      </c>
      <c r="E518" s="8">
        <v>0.59608543537389624</v>
      </c>
      <c r="F518" s="8" t="s">
        <v>5</v>
      </c>
      <c r="G518" s="8" t="s">
        <v>5</v>
      </c>
      <c r="H518" s="8" t="s">
        <v>5</v>
      </c>
      <c r="I518" s="8" t="s">
        <v>5</v>
      </c>
    </row>
    <row r="519" spans="2:9" x14ac:dyDescent="0.2">
      <c r="B519" s="3" t="s">
        <v>149</v>
      </c>
      <c r="C519" s="10">
        <v>0.43787958676728045</v>
      </c>
      <c r="D519" s="10">
        <v>0.42784274107757203</v>
      </c>
      <c r="E519" s="10">
        <v>0.36079287418143585</v>
      </c>
      <c r="F519" s="10" t="s">
        <v>5</v>
      </c>
      <c r="G519" s="10" t="s">
        <v>5</v>
      </c>
      <c r="H519" s="10" t="s">
        <v>5</v>
      </c>
      <c r="I519" s="10" t="s">
        <v>5</v>
      </c>
    </row>
    <row r="520" spans="2:9" x14ac:dyDescent="0.2">
      <c r="B520" s="3" t="s">
        <v>150</v>
      </c>
      <c r="C520" s="8">
        <v>0.43831876975401057</v>
      </c>
      <c r="D520" s="8">
        <v>0.36939254036453473</v>
      </c>
      <c r="E520" s="8">
        <v>0.5221329158343686</v>
      </c>
      <c r="F520" s="8" t="s">
        <v>5</v>
      </c>
      <c r="G520" s="8" t="s">
        <v>5</v>
      </c>
      <c r="H520" s="8" t="s">
        <v>5</v>
      </c>
      <c r="I520" s="8" t="s">
        <v>5</v>
      </c>
    </row>
    <row r="521" spans="2:9" x14ac:dyDescent="0.2">
      <c r="B521" s="3" t="s">
        <v>151</v>
      </c>
      <c r="C521" s="10">
        <v>0.46049941494484603</v>
      </c>
      <c r="D521" s="10">
        <v>0.41900738014184447</v>
      </c>
      <c r="E521" s="10">
        <v>0.45478717355922316</v>
      </c>
      <c r="F521" s="10" t="s">
        <v>5</v>
      </c>
      <c r="G521" s="10" t="s">
        <v>5</v>
      </c>
      <c r="H521" s="10" t="s">
        <v>5</v>
      </c>
      <c r="I521" s="10" t="s">
        <v>5</v>
      </c>
    </row>
    <row r="522" spans="2:9" x14ac:dyDescent="0.2">
      <c r="B522" s="3" t="s">
        <v>152</v>
      </c>
      <c r="C522" s="8">
        <v>0.45394012701582725</v>
      </c>
      <c r="D522" s="8">
        <v>0.44074015910619002</v>
      </c>
      <c r="E522" s="8">
        <v>0.3750657252221008</v>
      </c>
      <c r="F522" s="8" t="s">
        <v>5</v>
      </c>
      <c r="G522" s="8" t="s">
        <v>5</v>
      </c>
      <c r="H522" s="8" t="s">
        <v>5</v>
      </c>
      <c r="I522" s="8" t="s">
        <v>5</v>
      </c>
    </row>
    <row r="523" spans="2:9" x14ac:dyDescent="0.2">
      <c r="B523" s="3" t="s">
        <v>153</v>
      </c>
      <c r="C523" s="10">
        <v>0.45655737759214543</v>
      </c>
      <c r="D523" s="10">
        <v>0.42526455277417519</v>
      </c>
      <c r="E523" s="10">
        <v>0.46129221807414506</v>
      </c>
      <c r="F523" s="10" t="s">
        <v>5</v>
      </c>
      <c r="G523" s="10" t="s">
        <v>5</v>
      </c>
      <c r="H523" s="10" t="s">
        <v>5</v>
      </c>
      <c r="I523" s="10" t="s">
        <v>5</v>
      </c>
    </row>
    <row r="524" spans="2:9" x14ac:dyDescent="0.2">
      <c r="B524" s="3" t="s">
        <v>154</v>
      </c>
      <c r="C524" s="8">
        <v>0.46620134660959406</v>
      </c>
      <c r="D524" s="8">
        <v>0.51581274472489091</v>
      </c>
      <c r="E524" s="8">
        <v>0.40813946715675631</v>
      </c>
      <c r="F524" s="8" t="s">
        <v>5</v>
      </c>
      <c r="G524" s="8" t="s">
        <v>5</v>
      </c>
      <c r="H524" s="8" t="s">
        <v>5</v>
      </c>
      <c r="I524" s="8" t="s">
        <v>5</v>
      </c>
    </row>
    <row r="525" spans="2:9" x14ac:dyDescent="0.2">
      <c r="B525" s="3" t="s">
        <v>155</v>
      </c>
      <c r="C525" s="10">
        <v>0.41202847472378284</v>
      </c>
      <c r="D525" s="10">
        <v>0.37912025744127703</v>
      </c>
      <c r="E525" s="10">
        <v>0.47346590380007203</v>
      </c>
      <c r="F525" s="10" t="s">
        <v>5</v>
      </c>
      <c r="G525" s="10" t="s">
        <v>5</v>
      </c>
      <c r="H525" s="10" t="s">
        <v>5</v>
      </c>
      <c r="I525" s="10" t="s">
        <v>5</v>
      </c>
    </row>
    <row r="526" spans="2:9" x14ac:dyDescent="0.2">
      <c r="B526" s="3" t="s">
        <v>156</v>
      </c>
      <c r="C526" s="8">
        <v>0.47802027509139844</v>
      </c>
      <c r="D526" s="8">
        <v>0.44439738473211871</v>
      </c>
      <c r="E526" s="8">
        <v>0.35524152715591839</v>
      </c>
      <c r="F526" s="8" t="s">
        <v>5</v>
      </c>
      <c r="G526" s="8" t="s">
        <v>5</v>
      </c>
      <c r="H526" s="8" t="s">
        <v>5</v>
      </c>
      <c r="I526" s="8" t="s">
        <v>5</v>
      </c>
    </row>
    <row r="527" spans="2:9" x14ac:dyDescent="0.2">
      <c r="B527" s="3" t="s">
        <v>157</v>
      </c>
      <c r="C527" s="10">
        <v>0.51924906610303734</v>
      </c>
      <c r="D527" s="10">
        <v>0.49548291481886819</v>
      </c>
      <c r="E527" s="10">
        <v>0.46516839575346736</v>
      </c>
      <c r="F527" s="10" t="s">
        <v>5</v>
      </c>
      <c r="G527" s="10" t="s">
        <v>5</v>
      </c>
      <c r="H527" s="10" t="s">
        <v>5</v>
      </c>
      <c r="I527" s="10" t="s">
        <v>5</v>
      </c>
    </row>
    <row r="528" spans="2:9" x14ac:dyDescent="0.2">
      <c r="B528" s="3" t="s">
        <v>158</v>
      </c>
      <c r="C528" s="8">
        <v>0.58280103503851111</v>
      </c>
      <c r="D528" s="8">
        <v>0.49771183214724157</v>
      </c>
      <c r="E528" s="8">
        <v>0.58691457822672854</v>
      </c>
      <c r="F528" s="8" t="s">
        <v>5</v>
      </c>
      <c r="G528" s="8" t="s">
        <v>5</v>
      </c>
      <c r="H528" s="8" t="s">
        <v>5</v>
      </c>
      <c r="I528" s="8" t="s">
        <v>5</v>
      </c>
    </row>
    <row r="529" spans="2:9" x14ac:dyDescent="0.2">
      <c r="B529" s="3" t="s">
        <v>159</v>
      </c>
      <c r="C529" s="10">
        <v>0.43442636276690427</v>
      </c>
      <c r="D529" s="10">
        <v>0.54400086644405399</v>
      </c>
      <c r="E529" s="10">
        <v>0.46769942950731114</v>
      </c>
      <c r="F529" s="10" t="s">
        <v>5</v>
      </c>
      <c r="G529" s="10" t="s">
        <v>5</v>
      </c>
      <c r="H529" s="10" t="s">
        <v>5</v>
      </c>
      <c r="I529" s="10" t="s">
        <v>5</v>
      </c>
    </row>
    <row r="530" spans="2:9" x14ac:dyDescent="0.2">
      <c r="B530" s="3" t="s">
        <v>160</v>
      </c>
      <c r="C530" s="8">
        <v>0.5153348223151768</v>
      </c>
      <c r="D530" s="8">
        <v>0.51965524039813227</v>
      </c>
      <c r="E530" s="8">
        <v>0.54100945402397782</v>
      </c>
      <c r="F530" s="8" t="s">
        <v>5</v>
      </c>
      <c r="G530" s="8" t="s">
        <v>5</v>
      </c>
      <c r="H530" s="8" t="s">
        <v>5</v>
      </c>
      <c r="I530" s="8" t="s">
        <v>5</v>
      </c>
    </row>
    <row r="531" spans="2:9" x14ac:dyDescent="0.2">
      <c r="B531" s="3" t="s">
        <v>161</v>
      </c>
      <c r="C531" s="10">
        <v>0.52444061283117682</v>
      </c>
      <c r="D531" s="10">
        <v>0.37758874253961833</v>
      </c>
      <c r="E531" s="10">
        <v>0.35314116220448055</v>
      </c>
      <c r="F531" s="10" t="s">
        <v>5</v>
      </c>
      <c r="G531" s="10" t="s">
        <v>5</v>
      </c>
      <c r="H531" s="10" t="s">
        <v>5</v>
      </c>
      <c r="I531" s="10" t="s">
        <v>5</v>
      </c>
    </row>
    <row r="532" spans="2:9" x14ac:dyDescent="0.2">
      <c r="B532" s="3" t="s">
        <v>162</v>
      </c>
      <c r="C532" s="8">
        <v>0.45357840280539863</v>
      </c>
      <c r="D532" s="8">
        <v>0.43471879349062403</v>
      </c>
      <c r="E532" s="8">
        <v>0.5271051655424065</v>
      </c>
      <c r="F532" s="8" t="s">
        <v>5</v>
      </c>
      <c r="G532" s="8" t="s">
        <v>5</v>
      </c>
      <c r="H532" s="8" t="s">
        <v>5</v>
      </c>
      <c r="I532" s="8" t="s">
        <v>5</v>
      </c>
    </row>
    <row r="533" spans="2:9" x14ac:dyDescent="0.2">
      <c r="B533" s="3" t="s">
        <v>163</v>
      </c>
      <c r="C533" s="10">
        <v>0.40404065017162194</v>
      </c>
      <c r="D533" s="10">
        <v>0.38853347996633009</v>
      </c>
      <c r="E533" s="10">
        <v>0.33229432724976649</v>
      </c>
      <c r="F533" s="10" t="s">
        <v>5</v>
      </c>
      <c r="G533" s="10" t="s">
        <v>5</v>
      </c>
      <c r="H533" s="10" t="s">
        <v>5</v>
      </c>
      <c r="I533" s="10" t="s">
        <v>5</v>
      </c>
    </row>
    <row r="534" spans="2:9" x14ac:dyDescent="0.2">
      <c r="B534" s="3" t="s">
        <v>164</v>
      </c>
      <c r="C534" s="8">
        <v>0.42537409041968566</v>
      </c>
      <c r="D534" s="8">
        <v>0.36617548193690719</v>
      </c>
      <c r="E534" s="8">
        <v>0.40739993685274939</v>
      </c>
      <c r="F534" s="8" t="s">
        <v>5</v>
      </c>
      <c r="G534" s="8" t="s">
        <v>5</v>
      </c>
      <c r="H534" s="8" t="s">
        <v>5</v>
      </c>
      <c r="I534" s="8" t="s">
        <v>5</v>
      </c>
    </row>
    <row r="535" spans="2:9" x14ac:dyDescent="0.2">
      <c r="B535" s="3" t="s">
        <v>165</v>
      </c>
      <c r="C535" s="10">
        <v>0.53404472461871821</v>
      </c>
      <c r="D535" s="10">
        <v>0.31169047440782438</v>
      </c>
      <c r="E535" s="10">
        <v>0.54881712176946296</v>
      </c>
      <c r="F535" s="10" t="s">
        <v>5</v>
      </c>
      <c r="G535" s="10" t="s">
        <v>5</v>
      </c>
      <c r="H535" s="10" t="s">
        <v>5</v>
      </c>
      <c r="I535" s="10" t="s">
        <v>5</v>
      </c>
    </row>
    <row r="536" spans="2:9" x14ac:dyDescent="0.2">
      <c r="B536" s="3" t="s">
        <v>166</v>
      </c>
      <c r="C536" s="8">
        <v>0.37663598087126682</v>
      </c>
      <c r="D536" s="8">
        <v>0.45540590430703543</v>
      </c>
      <c r="E536" s="8">
        <v>0.36810076248162987</v>
      </c>
      <c r="F536" s="8" t="s">
        <v>5</v>
      </c>
      <c r="G536" s="8" t="s">
        <v>5</v>
      </c>
      <c r="H536" s="8" t="s">
        <v>5</v>
      </c>
      <c r="I536" s="8" t="s">
        <v>5</v>
      </c>
    </row>
    <row r="537" spans="2:9" x14ac:dyDescent="0.2">
      <c r="B537" s="3" t="s">
        <v>167</v>
      </c>
      <c r="C537" s="10">
        <v>0.50097679060500788</v>
      </c>
      <c r="D537" s="10">
        <v>0.51158985533745427</v>
      </c>
      <c r="E537" s="10">
        <v>0.43001721758260975</v>
      </c>
      <c r="F537" s="10" t="s">
        <v>5</v>
      </c>
      <c r="G537" s="10" t="s">
        <v>5</v>
      </c>
      <c r="H537" s="10" t="s">
        <v>5</v>
      </c>
      <c r="I537" s="10" t="s">
        <v>5</v>
      </c>
    </row>
    <row r="538" spans="2:9" x14ac:dyDescent="0.2">
      <c r="B538" s="3" t="s">
        <v>168</v>
      </c>
      <c r="C538" s="8">
        <v>0.50484134650018442</v>
      </c>
      <c r="D538" s="8">
        <v>0.48991850704588891</v>
      </c>
      <c r="E538" s="8">
        <v>0.56805337298259562</v>
      </c>
      <c r="F538" s="8" t="s">
        <v>5</v>
      </c>
      <c r="G538" s="8" t="s">
        <v>5</v>
      </c>
      <c r="H538" s="8" t="s">
        <v>5</v>
      </c>
      <c r="I538" s="8" t="s">
        <v>5</v>
      </c>
    </row>
    <row r="539" spans="2:9" x14ac:dyDescent="0.2">
      <c r="B539" s="3" t="s">
        <v>169</v>
      </c>
      <c r="C539" s="10">
        <v>0.46629686401601433</v>
      </c>
      <c r="D539" s="10">
        <v>0.54875990914127937</v>
      </c>
      <c r="E539" s="10">
        <v>0.63282151152223487</v>
      </c>
      <c r="F539" s="10" t="s">
        <v>5</v>
      </c>
      <c r="G539" s="10" t="s">
        <v>5</v>
      </c>
      <c r="H539" s="10" t="s">
        <v>5</v>
      </c>
      <c r="I539" s="10" t="s">
        <v>5</v>
      </c>
    </row>
    <row r="540" spans="2:9" x14ac:dyDescent="0.2">
      <c r="B540" s="3" t="s">
        <v>170</v>
      </c>
      <c r="C540" s="8">
        <v>0.65413803943375071</v>
      </c>
      <c r="D540" s="8">
        <v>0.61709409528959291</v>
      </c>
      <c r="E540" s="8">
        <v>0.67444099046889727</v>
      </c>
      <c r="F540" s="8" t="s">
        <v>5</v>
      </c>
      <c r="G540" s="8" t="s">
        <v>5</v>
      </c>
      <c r="H540" s="8" t="s">
        <v>5</v>
      </c>
      <c r="I540" s="8" t="s">
        <v>5</v>
      </c>
    </row>
    <row r="541" spans="2:9" x14ac:dyDescent="0.2">
      <c r="B541" s="3" t="s">
        <v>171</v>
      </c>
      <c r="C541" s="10">
        <v>0.50517997791497593</v>
      </c>
      <c r="D541" s="10">
        <v>0.31050899212751659</v>
      </c>
      <c r="E541" s="10">
        <v>0.54189967481699752</v>
      </c>
      <c r="F541" s="10" t="s">
        <v>5</v>
      </c>
      <c r="G541" s="10" t="s">
        <v>5</v>
      </c>
      <c r="H541" s="10" t="s">
        <v>5</v>
      </c>
      <c r="I541" s="10" t="s">
        <v>5</v>
      </c>
    </row>
    <row r="542" spans="2:9" x14ac:dyDescent="0.2">
      <c r="B542" s="3" t="s">
        <v>172</v>
      </c>
      <c r="C542" s="8">
        <v>0.49214487377593197</v>
      </c>
      <c r="D542" s="8">
        <v>0.51549767852997141</v>
      </c>
      <c r="E542" s="8">
        <v>0.3831364184867696</v>
      </c>
      <c r="F542" s="8" t="s">
        <v>5</v>
      </c>
      <c r="G542" s="8" t="s">
        <v>5</v>
      </c>
      <c r="H542" s="8" t="s">
        <v>5</v>
      </c>
      <c r="I542" s="8" t="s">
        <v>5</v>
      </c>
    </row>
    <row r="543" spans="2:9" x14ac:dyDescent="0.2">
      <c r="B543" s="3" t="s">
        <v>173</v>
      </c>
      <c r="C543" s="10">
        <v>0.44891965500918474</v>
      </c>
      <c r="D543" s="10">
        <v>0.43611480437734629</v>
      </c>
      <c r="E543" s="10">
        <v>0.44685393898814518</v>
      </c>
      <c r="F543" s="10" t="s">
        <v>5</v>
      </c>
      <c r="G543" s="10" t="s">
        <v>5</v>
      </c>
      <c r="H543" s="10" t="s">
        <v>5</v>
      </c>
      <c r="I543" s="10" t="s">
        <v>5</v>
      </c>
    </row>
    <row r="544" spans="2:9" x14ac:dyDescent="0.2">
      <c r="B544" s="3" t="s">
        <v>174</v>
      </c>
      <c r="C544" s="8">
        <v>0.4117112217307673</v>
      </c>
      <c r="D544" s="8">
        <v>0.49174681638545892</v>
      </c>
      <c r="E544" s="8">
        <v>0.61372527073526328</v>
      </c>
      <c r="F544" s="8" t="s">
        <v>5</v>
      </c>
      <c r="G544" s="8" t="s">
        <v>5</v>
      </c>
      <c r="H544" s="8" t="s">
        <v>5</v>
      </c>
      <c r="I544" s="8" t="s">
        <v>5</v>
      </c>
    </row>
    <row r="545" spans="2:9" x14ac:dyDescent="0.2">
      <c r="B545" s="3" t="s">
        <v>175</v>
      </c>
      <c r="C545" s="10">
        <v>0.43692119852484018</v>
      </c>
      <c r="D545" s="10">
        <v>0.43709079094715519</v>
      </c>
      <c r="E545" s="10">
        <v>0.35104179844445571</v>
      </c>
      <c r="F545" s="10" t="s">
        <v>5</v>
      </c>
      <c r="G545" s="10" t="s">
        <v>5</v>
      </c>
      <c r="H545" s="10" t="s">
        <v>5</v>
      </c>
      <c r="I545" s="10" t="s">
        <v>5</v>
      </c>
    </row>
    <row r="546" spans="2:9" x14ac:dyDescent="0.2">
      <c r="B546" s="3" t="s">
        <v>176</v>
      </c>
      <c r="C546" s="8">
        <v>0.44161644619098245</v>
      </c>
      <c r="D546" s="8">
        <v>0.32580687302178846</v>
      </c>
      <c r="E546" s="8">
        <v>0.36421704274199684</v>
      </c>
      <c r="F546" s="8" t="s">
        <v>5</v>
      </c>
      <c r="G546" s="8" t="s">
        <v>5</v>
      </c>
      <c r="H546" s="8" t="s">
        <v>5</v>
      </c>
      <c r="I546" s="8" t="s">
        <v>5</v>
      </c>
    </row>
    <row r="547" spans="2:9" x14ac:dyDescent="0.2">
      <c r="B547" s="3" t="s">
        <v>177</v>
      </c>
      <c r="C547" s="10">
        <v>0.34324330996319868</v>
      </c>
      <c r="D547" s="10">
        <v>0.25370613021151461</v>
      </c>
      <c r="E547" s="10">
        <v>0.44224994661456113</v>
      </c>
      <c r="F547" s="10" t="s">
        <v>5</v>
      </c>
      <c r="G547" s="10" t="s">
        <v>5</v>
      </c>
      <c r="H547" s="10" t="s">
        <v>5</v>
      </c>
      <c r="I547" s="10" t="s">
        <v>5</v>
      </c>
    </row>
    <row r="548" spans="2:9" x14ac:dyDescent="0.2">
      <c r="B548" s="3" t="s">
        <v>178</v>
      </c>
      <c r="C548" s="8">
        <v>0.50580732376745918</v>
      </c>
      <c r="D548" s="8">
        <v>0.33553455277949612</v>
      </c>
      <c r="E548" s="8">
        <v>0.45857448065106265</v>
      </c>
      <c r="F548" s="8" t="s">
        <v>5</v>
      </c>
      <c r="G548" s="8" t="s">
        <v>5</v>
      </c>
      <c r="H548" s="8" t="s">
        <v>5</v>
      </c>
      <c r="I548" s="8" t="s">
        <v>5</v>
      </c>
    </row>
    <row r="549" spans="2:9" x14ac:dyDescent="0.2">
      <c r="B549" s="3" t="s">
        <v>179</v>
      </c>
      <c r="C549" s="10">
        <v>0.37389458864162861</v>
      </c>
      <c r="D549" s="10">
        <v>0.40947561851698039</v>
      </c>
      <c r="E549" s="10">
        <v>0.42607559707084669</v>
      </c>
      <c r="F549" s="10" t="s">
        <v>5</v>
      </c>
      <c r="G549" s="10" t="s">
        <v>5</v>
      </c>
      <c r="H549" s="10" t="s">
        <v>5</v>
      </c>
      <c r="I549" s="10" t="s">
        <v>5</v>
      </c>
    </row>
    <row r="550" spans="2:9" x14ac:dyDescent="0.2">
      <c r="B550" s="3" t="s">
        <v>180</v>
      </c>
      <c r="C550" s="8">
        <v>0.45521850986107998</v>
      </c>
      <c r="D550" s="8">
        <v>0.33765925914787409</v>
      </c>
      <c r="E550" s="8">
        <v>0.47172037701894032</v>
      </c>
      <c r="F550" s="8" t="s">
        <v>5</v>
      </c>
      <c r="G550" s="8" t="s">
        <v>5</v>
      </c>
      <c r="H550" s="8" t="s">
        <v>5</v>
      </c>
      <c r="I550" s="8" t="s">
        <v>5</v>
      </c>
    </row>
    <row r="551" spans="2:9" x14ac:dyDescent="0.2">
      <c r="B551" s="3" t="s">
        <v>181</v>
      </c>
      <c r="C551" s="10">
        <v>0.49049132191819111</v>
      </c>
      <c r="D551" s="10">
        <v>0.48687674856661978</v>
      </c>
      <c r="E551" s="10">
        <v>0.42520360686663361</v>
      </c>
      <c r="F551" s="10" t="s">
        <v>5</v>
      </c>
      <c r="G551" s="10" t="s">
        <v>5</v>
      </c>
      <c r="H551" s="10" t="s">
        <v>5</v>
      </c>
      <c r="I551" s="10" t="s">
        <v>5</v>
      </c>
    </row>
    <row r="552" spans="2:9" x14ac:dyDescent="0.2">
      <c r="B552" s="3" t="s">
        <v>182</v>
      </c>
      <c r="C552" s="8">
        <v>0.55571615311211264</v>
      </c>
      <c r="D552" s="8">
        <v>0.41401605303265648</v>
      </c>
      <c r="E552" s="8">
        <v>0.54985371247512194</v>
      </c>
      <c r="F552" s="8" t="s">
        <v>5</v>
      </c>
      <c r="G552" s="8" t="s">
        <v>5</v>
      </c>
      <c r="H552" s="8" t="s">
        <v>5</v>
      </c>
      <c r="I552" s="8" t="s">
        <v>5</v>
      </c>
    </row>
    <row r="553" spans="2:9" x14ac:dyDescent="0.2">
      <c r="B553" s="3" t="s">
        <v>183</v>
      </c>
      <c r="C553" s="10">
        <v>0.57724498523903822</v>
      </c>
      <c r="D553" s="10">
        <v>0.56424577769236928</v>
      </c>
      <c r="E553" s="10">
        <v>0.57681218595975481</v>
      </c>
      <c r="F553" s="10" t="s">
        <v>5</v>
      </c>
      <c r="G553" s="10" t="s">
        <v>5</v>
      </c>
      <c r="H553" s="10" t="s">
        <v>5</v>
      </c>
      <c r="I553" s="10" t="s">
        <v>5</v>
      </c>
    </row>
    <row r="554" spans="2:9" x14ac:dyDescent="0.2">
      <c r="B554" s="3" t="s">
        <v>184</v>
      </c>
      <c r="C554" s="8">
        <v>0.58701378718569752</v>
      </c>
      <c r="D554" s="8">
        <v>0.5106033654200175</v>
      </c>
      <c r="E554" s="8">
        <v>0.46709964402943838</v>
      </c>
      <c r="F554" s="8" t="s">
        <v>5</v>
      </c>
      <c r="G554" s="8" t="s">
        <v>5</v>
      </c>
      <c r="H554" s="8" t="s">
        <v>5</v>
      </c>
      <c r="I554" s="8" t="s">
        <v>5</v>
      </c>
    </row>
    <row r="555" spans="2:9" x14ac:dyDescent="0.2">
      <c r="B555" s="3" t="s">
        <v>185</v>
      </c>
      <c r="C555" s="10">
        <v>0.68268584370061269</v>
      </c>
      <c r="D555" s="10">
        <v>0.55805371019688244</v>
      </c>
      <c r="E555" s="10">
        <v>0.62131301761718027</v>
      </c>
      <c r="F555" s="10" t="s">
        <v>5</v>
      </c>
      <c r="G555" s="10" t="s">
        <v>5</v>
      </c>
      <c r="H555" s="10" t="s">
        <v>5</v>
      </c>
      <c r="I555" s="10" t="s">
        <v>5</v>
      </c>
    </row>
    <row r="556" spans="2:9" x14ac:dyDescent="0.2">
      <c r="B556" s="3" t="s">
        <v>186</v>
      </c>
      <c r="C556" s="8">
        <v>0.58359908841001051</v>
      </c>
      <c r="D556" s="8">
        <v>0.52784733987815557</v>
      </c>
      <c r="E556" s="8">
        <v>0.58771917900926218</v>
      </c>
      <c r="F556" s="8" t="s">
        <v>5</v>
      </c>
      <c r="G556" s="8" t="s">
        <v>5</v>
      </c>
      <c r="H556" s="8" t="s">
        <v>5</v>
      </c>
      <c r="I556" s="8" t="s">
        <v>5</v>
      </c>
    </row>
    <row r="557" spans="2:9" x14ac:dyDescent="0.2">
      <c r="B557" s="3" t="s">
        <v>187</v>
      </c>
      <c r="C557" s="10">
        <v>0.47791499149271488</v>
      </c>
      <c r="D557" s="10">
        <v>0.3275541739931298</v>
      </c>
      <c r="E557" s="10">
        <v>0.51978458101132985</v>
      </c>
      <c r="F557" s="10" t="s">
        <v>5</v>
      </c>
      <c r="G557" s="10" t="s">
        <v>5</v>
      </c>
      <c r="H557" s="10" t="s">
        <v>5</v>
      </c>
      <c r="I557" s="10" t="s">
        <v>5</v>
      </c>
    </row>
    <row r="558" spans="2:9" x14ac:dyDescent="0.2">
      <c r="B558" s="3" t="s">
        <v>188</v>
      </c>
      <c r="C558" s="8">
        <v>0.49162064683423357</v>
      </c>
      <c r="D558" s="8">
        <v>0.48177792469641489</v>
      </c>
      <c r="E558" s="8">
        <v>0.49794057682491227</v>
      </c>
      <c r="F558" s="8" t="s">
        <v>5</v>
      </c>
      <c r="G558" s="8" t="s">
        <v>5</v>
      </c>
      <c r="H558" s="8" t="s">
        <v>5</v>
      </c>
      <c r="I558" s="8" t="s">
        <v>5</v>
      </c>
    </row>
    <row r="559" spans="2:9" x14ac:dyDescent="0.2">
      <c r="B559" s="3" t="s">
        <v>189</v>
      </c>
      <c r="C559" s="10">
        <v>0.43791326509609912</v>
      </c>
      <c r="D559" s="10">
        <v>0.5305867482895914</v>
      </c>
      <c r="E559" s="10">
        <v>0.41872185569584575</v>
      </c>
      <c r="F559" s="10" t="s">
        <v>5</v>
      </c>
      <c r="G559" s="10" t="s">
        <v>5</v>
      </c>
      <c r="H559" s="10" t="s">
        <v>5</v>
      </c>
      <c r="I559" s="10" t="s">
        <v>5</v>
      </c>
    </row>
    <row r="560" spans="2:9" x14ac:dyDescent="0.2">
      <c r="B560" s="3" t="s">
        <v>190</v>
      </c>
      <c r="C560" s="8">
        <v>0.39671736546130743</v>
      </c>
      <c r="D560" s="8">
        <v>0.32219094302549373</v>
      </c>
      <c r="E560" s="8">
        <v>0.35590717159454571</v>
      </c>
      <c r="F560" s="8" t="s">
        <v>5</v>
      </c>
      <c r="G560" s="8" t="s">
        <v>5</v>
      </c>
      <c r="H560" s="8" t="s">
        <v>5</v>
      </c>
      <c r="I560" s="8" t="s">
        <v>5</v>
      </c>
    </row>
    <row r="561" spans="2:9" x14ac:dyDescent="0.2">
      <c r="B561" s="3" t="s">
        <v>191</v>
      </c>
      <c r="C561" s="10">
        <v>0.41820783331095374</v>
      </c>
      <c r="D561" s="10">
        <v>0.44682811213374246</v>
      </c>
      <c r="E561" s="10">
        <v>0.45799536922722456</v>
      </c>
      <c r="F561" s="10" t="s">
        <v>5</v>
      </c>
      <c r="G561" s="10" t="s">
        <v>5</v>
      </c>
      <c r="H561" s="10" t="s">
        <v>5</v>
      </c>
      <c r="I561" s="10" t="s">
        <v>5</v>
      </c>
    </row>
    <row r="562" spans="2:9" x14ac:dyDescent="0.2">
      <c r="B562" s="3" t="s">
        <v>192</v>
      </c>
      <c r="C562" s="8">
        <v>0.48017544969645853</v>
      </c>
      <c r="D562" s="8">
        <v>0.39048911513710849</v>
      </c>
      <c r="E562" s="8">
        <v>0.3992840341170027</v>
      </c>
      <c r="F562" s="8" t="s">
        <v>5</v>
      </c>
      <c r="G562" s="8" t="s">
        <v>5</v>
      </c>
      <c r="H562" s="8" t="s">
        <v>5</v>
      </c>
      <c r="I562" s="8" t="s">
        <v>5</v>
      </c>
    </row>
    <row r="563" spans="2:9" x14ac:dyDescent="0.2">
      <c r="B563" s="3" t="s">
        <v>193</v>
      </c>
      <c r="C563" s="10">
        <v>0.48862828996709168</v>
      </c>
      <c r="D563" s="10">
        <v>0.63567285181083644</v>
      </c>
      <c r="E563" s="10">
        <v>0.84647864484380686</v>
      </c>
      <c r="F563" s="10" t="s">
        <v>5</v>
      </c>
      <c r="G563" s="10" t="s">
        <v>5</v>
      </c>
      <c r="H563" s="10" t="s">
        <v>5</v>
      </c>
      <c r="I563" s="10" t="s">
        <v>5</v>
      </c>
    </row>
    <row r="564" spans="2:9" x14ac:dyDescent="0.2">
      <c r="B564" s="3" t="s">
        <v>194</v>
      </c>
      <c r="C564" s="8">
        <v>0.49620123117757592</v>
      </c>
      <c r="D564" s="8">
        <v>0.47344906334480752</v>
      </c>
      <c r="E564" s="8">
        <v>0.46987905515585465</v>
      </c>
      <c r="F564" s="8" t="s">
        <v>5</v>
      </c>
      <c r="G564" s="8" t="s">
        <v>5</v>
      </c>
      <c r="H564" s="8" t="s">
        <v>5</v>
      </c>
      <c r="I564" s="8" t="s">
        <v>5</v>
      </c>
    </row>
    <row r="565" spans="2:9" x14ac:dyDescent="0.2">
      <c r="B565" s="3" t="s">
        <v>195</v>
      </c>
      <c r="C565" s="10">
        <v>0.49679064727888245</v>
      </c>
      <c r="D565" s="10">
        <v>0.33446564599331696</v>
      </c>
      <c r="E565" s="10">
        <v>0.43008946042165924</v>
      </c>
      <c r="F565" s="10" t="s">
        <v>5</v>
      </c>
      <c r="G565" s="10" t="s">
        <v>5</v>
      </c>
      <c r="H565" s="10" t="s">
        <v>5</v>
      </c>
      <c r="I565" s="10" t="s">
        <v>5</v>
      </c>
    </row>
    <row r="566" spans="2:9" x14ac:dyDescent="0.2">
      <c r="B566" s="3" t="s">
        <v>196</v>
      </c>
      <c r="C566" s="8">
        <v>0.38555820039458916</v>
      </c>
      <c r="D566" s="8">
        <v>0.22710660722904952</v>
      </c>
      <c r="E566" s="8">
        <v>0.40351659534779949</v>
      </c>
      <c r="F566" s="8" t="s">
        <v>5</v>
      </c>
      <c r="G566" s="8" t="s">
        <v>5</v>
      </c>
      <c r="H566" s="8" t="s">
        <v>5</v>
      </c>
      <c r="I566" s="8" t="s">
        <v>5</v>
      </c>
    </row>
    <row r="567" spans="2:9" x14ac:dyDescent="0.2">
      <c r="B567" s="3" t="s">
        <v>197</v>
      </c>
      <c r="C567" s="10">
        <v>0.4883895982255001</v>
      </c>
      <c r="D567" s="10">
        <v>0.39671468639770185</v>
      </c>
      <c r="E567" s="10">
        <v>0.44317529389930971</v>
      </c>
      <c r="F567" s="10" t="s">
        <v>5</v>
      </c>
      <c r="G567" s="10" t="s">
        <v>5</v>
      </c>
      <c r="H567" s="10" t="s">
        <v>5</v>
      </c>
      <c r="I567" s="10" t="s">
        <v>5</v>
      </c>
    </row>
    <row r="568" spans="2:9" x14ac:dyDescent="0.2">
      <c r="B568" s="3" t="s">
        <v>198</v>
      </c>
      <c r="C568" s="8">
        <v>0.52469116591496667</v>
      </c>
      <c r="D568" s="8">
        <v>0.41213204827232713</v>
      </c>
      <c r="E568" s="8">
        <v>0.45986327514152853</v>
      </c>
      <c r="F568" s="8" t="s">
        <v>5</v>
      </c>
      <c r="G568" s="8" t="s">
        <v>5</v>
      </c>
      <c r="H568" s="8" t="s">
        <v>5</v>
      </c>
      <c r="I568" s="8" t="s">
        <v>5</v>
      </c>
    </row>
    <row r="569" spans="2:9" x14ac:dyDescent="0.2">
      <c r="B569" s="3" t="s">
        <v>199</v>
      </c>
      <c r="C569" s="10">
        <v>0.52083886093249077</v>
      </c>
      <c r="D569" s="10">
        <v>0.43471175273779833</v>
      </c>
      <c r="E569" s="10">
        <v>0.36352600444237809</v>
      </c>
      <c r="F569" s="10" t="s">
        <v>5</v>
      </c>
      <c r="G569" s="10" t="s">
        <v>5</v>
      </c>
      <c r="H569" s="10" t="s">
        <v>5</v>
      </c>
      <c r="I569" s="10" t="s">
        <v>5</v>
      </c>
    </row>
    <row r="570" spans="2:9" x14ac:dyDescent="0.2">
      <c r="B570" s="3" t="s">
        <v>200</v>
      </c>
      <c r="C570" s="8">
        <v>0.64290242230296013</v>
      </c>
      <c r="D570" s="8">
        <v>0.57367236883998884</v>
      </c>
      <c r="E570" s="8">
        <v>0.68764399026739409</v>
      </c>
      <c r="F570" s="8" t="s">
        <v>5</v>
      </c>
      <c r="G570" s="8" t="s">
        <v>5</v>
      </c>
      <c r="H570" s="8" t="s">
        <v>5</v>
      </c>
      <c r="I570" s="8" t="s">
        <v>5</v>
      </c>
    </row>
    <row r="571" spans="2:9" x14ac:dyDescent="0.2">
      <c r="B571" s="3" t="s">
        <v>201</v>
      </c>
      <c r="C571" s="10">
        <v>0.50831439152985447</v>
      </c>
      <c r="D571" s="10">
        <v>0.40434442252680453</v>
      </c>
      <c r="E571" s="10">
        <v>0.4212705889397213</v>
      </c>
      <c r="F571" s="10" t="s">
        <v>5</v>
      </c>
      <c r="G571" s="10" t="s">
        <v>5</v>
      </c>
      <c r="H571" s="10" t="s">
        <v>5</v>
      </c>
      <c r="I571" s="10" t="s">
        <v>5</v>
      </c>
    </row>
    <row r="572" spans="2:9" x14ac:dyDescent="0.2">
      <c r="B572" s="3" t="s">
        <v>202</v>
      </c>
      <c r="C572" s="8">
        <v>0.53500446982079664</v>
      </c>
      <c r="D572" s="8">
        <v>0.43951837114752285</v>
      </c>
      <c r="E572" s="8">
        <v>0.45306110828043372</v>
      </c>
      <c r="F572" s="8" t="s">
        <v>5</v>
      </c>
      <c r="G572" s="8" t="s">
        <v>5</v>
      </c>
      <c r="H572" s="8" t="s">
        <v>5</v>
      </c>
      <c r="I572" s="8" t="s">
        <v>5</v>
      </c>
    </row>
    <row r="573" spans="2:9" x14ac:dyDescent="0.2">
      <c r="B573" s="3" t="s">
        <v>203</v>
      </c>
      <c r="C573" s="10">
        <v>0.51686002364537376</v>
      </c>
      <c r="D573" s="10">
        <v>0.63265468225219246</v>
      </c>
      <c r="E573" s="10">
        <v>0.61650881574155281</v>
      </c>
      <c r="F573" s="10" t="s">
        <v>5</v>
      </c>
      <c r="G573" s="10" t="s">
        <v>5</v>
      </c>
      <c r="H573" s="10" t="s">
        <v>5</v>
      </c>
      <c r="I573" s="10" t="s">
        <v>5</v>
      </c>
    </row>
    <row r="574" spans="2:9" x14ac:dyDescent="0.2">
      <c r="B574" s="3" t="s">
        <v>204</v>
      </c>
      <c r="C574" s="8">
        <v>0.49644096363835216</v>
      </c>
      <c r="D574" s="8">
        <v>0.44002416183382703</v>
      </c>
      <c r="E574" s="8">
        <v>0.49103990391493235</v>
      </c>
      <c r="F574" s="8" t="s">
        <v>5</v>
      </c>
      <c r="G574" s="8" t="s">
        <v>5</v>
      </c>
      <c r="H574" s="8" t="s">
        <v>5</v>
      </c>
      <c r="I574" s="8" t="s">
        <v>5</v>
      </c>
    </row>
    <row r="575" spans="2:9" x14ac:dyDescent="0.2">
      <c r="B575" s="3" t="s">
        <v>205</v>
      </c>
      <c r="C575" s="10">
        <v>0.68678284730791217</v>
      </c>
      <c r="D575" s="10">
        <v>0.51540229165241624</v>
      </c>
      <c r="E575" s="10">
        <v>0.67651599213639046</v>
      </c>
      <c r="F575" s="10" t="s">
        <v>5</v>
      </c>
      <c r="G575" s="10" t="s">
        <v>5</v>
      </c>
      <c r="H575" s="10" t="s">
        <v>5</v>
      </c>
      <c r="I575" s="10" t="s">
        <v>5</v>
      </c>
    </row>
    <row r="576" spans="2:9" x14ac:dyDescent="0.2">
      <c r="B576" s="3" t="s">
        <v>206</v>
      </c>
      <c r="C576" s="8">
        <v>0.49703317271590491</v>
      </c>
      <c r="D576" s="8">
        <v>0.44622663606985763</v>
      </c>
      <c r="E576" s="8">
        <v>0.43519633061113178</v>
      </c>
      <c r="F576" s="8" t="s">
        <v>5</v>
      </c>
      <c r="G576" s="8" t="s">
        <v>5</v>
      </c>
      <c r="H576" s="8" t="s">
        <v>5</v>
      </c>
      <c r="I576" s="8" t="s">
        <v>5</v>
      </c>
    </row>
    <row r="577" spans="2:9" x14ac:dyDescent="0.2">
      <c r="B577" s="3" t="s">
        <v>207</v>
      </c>
      <c r="C577" s="10">
        <v>0.47728248573651771</v>
      </c>
      <c r="D577" s="10">
        <v>0.41537085479612063</v>
      </c>
      <c r="E577" s="10">
        <v>0.54880497798894323</v>
      </c>
      <c r="F577" s="10" t="s">
        <v>5</v>
      </c>
      <c r="G577" s="10" t="s">
        <v>5</v>
      </c>
      <c r="H577" s="10" t="s">
        <v>5</v>
      </c>
      <c r="I577" s="10" t="s">
        <v>5</v>
      </c>
    </row>
    <row r="578" spans="2:9" x14ac:dyDescent="0.2">
      <c r="B578" s="3" t="s">
        <v>208</v>
      </c>
      <c r="C578" s="8">
        <v>0.42178089214336933</v>
      </c>
      <c r="D578" s="8">
        <v>0.32214347947911953</v>
      </c>
      <c r="E578" s="8">
        <v>0.42875710549826712</v>
      </c>
      <c r="F578" s="8" t="s">
        <v>5</v>
      </c>
      <c r="G578" s="8" t="s">
        <v>5</v>
      </c>
      <c r="H578" s="8" t="s">
        <v>5</v>
      </c>
      <c r="I578" s="8" t="s">
        <v>5</v>
      </c>
    </row>
    <row r="579" spans="2:9" x14ac:dyDescent="0.2">
      <c r="B579" s="3" t="s">
        <v>209</v>
      </c>
      <c r="C579" s="10">
        <v>0.46426405869743365</v>
      </c>
      <c r="D579" s="10">
        <v>0.50018343778895458</v>
      </c>
      <c r="E579" s="10">
        <v>0.57020914339151418</v>
      </c>
      <c r="F579" s="10" t="s">
        <v>5</v>
      </c>
      <c r="G579" s="10" t="s">
        <v>5</v>
      </c>
      <c r="H579" s="10" t="s">
        <v>5</v>
      </c>
      <c r="I579" s="10" t="s">
        <v>5</v>
      </c>
    </row>
    <row r="580" spans="2:9" x14ac:dyDescent="0.2">
      <c r="B580" s="3" t="s">
        <v>210</v>
      </c>
      <c r="C580" s="8">
        <v>0.64644767210738407</v>
      </c>
      <c r="D580" s="8">
        <v>0.68529140988904103</v>
      </c>
      <c r="E580" s="8">
        <v>0.70922273411619663</v>
      </c>
      <c r="F580" s="8" t="s">
        <v>5</v>
      </c>
      <c r="G580" s="8" t="s">
        <v>5</v>
      </c>
      <c r="H580" s="8" t="s">
        <v>5</v>
      </c>
      <c r="I580" s="8" t="s">
        <v>5</v>
      </c>
    </row>
    <row r="581" spans="2:9" x14ac:dyDescent="0.2">
      <c r="B581" s="3" t="s">
        <v>211</v>
      </c>
      <c r="C581" s="10">
        <v>0.58863747951465395</v>
      </c>
      <c r="D581" s="10">
        <v>0.51180823472775394</v>
      </c>
      <c r="E581" s="10">
        <v>0.53366686896881554</v>
      </c>
      <c r="F581" s="10" t="s">
        <v>5</v>
      </c>
      <c r="G581" s="10" t="s">
        <v>5</v>
      </c>
      <c r="H581" s="10" t="s">
        <v>5</v>
      </c>
      <c r="I581" s="10" t="s">
        <v>5</v>
      </c>
    </row>
    <row r="582" spans="2:9" x14ac:dyDescent="0.2">
      <c r="B582" s="3" t="s">
        <v>212</v>
      </c>
      <c r="C582" s="8">
        <v>0.54034716714615894</v>
      </c>
      <c r="D582" s="8">
        <v>0.48312380048485637</v>
      </c>
      <c r="E582" s="8">
        <v>0.58124367545903288</v>
      </c>
      <c r="F582" s="8" t="s">
        <v>5</v>
      </c>
      <c r="G582" s="8" t="s">
        <v>5</v>
      </c>
      <c r="H582" s="8" t="s">
        <v>5</v>
      </c>
      <c r="I582" s="8" t="s">
        <v>5</v>
      </c>
    </row>
    <row r="583" spans="2:9" x14ac:dyDescent="0.2">
      <c r="B583" s="3" t="s">
        <v>213</v>
      </c>
      <c r="C583" s="10">
        <v>0.48819685805279522</v>
      </c>
      <c r="D583" s="10">
        <v>0.32054655694335349</v>
      </c>
      <c r="E583" s="10">
        <v>0.37242005666080785</v>
      </c>
      <c r="F583" s="10" t="s">
        <v>5</v>
      </c>
      <c r="G583" s="10" t="s">
        <v>5</v>
      </c>
      <c r="H583" s="10" t="s">
        <v>5</v>
      </c>
      <c r="I583" s="10" t="s">
        <v>5</v>
      </c>
    </row>
    <row r="584" spans="2:9" x14ac:dyDescent="0.2">
      <c r="B584" s="3" t="s">
        <v>214</v>
      </c>
      <c r="C584" s="8">
        <v>0.46406559002642905</v>
      </c>
      <c r="D584" s="8">
        <v>0.349083750355484</v>
      </c>
      <c r="E584" s="8">
        <v>0.43829448476611987</v>
      </c>
      <c r="F584" s="8" t="s">
        <v>5</v>
      </c>
      <c r="G584" s="8" t="s">
        <v>5</v>
      </c>
      <c r="H584" s="8" t="s">
        <v>5</v>
      </c>
      <c r="I584" s="8" t="s">
        <v>5</v>
      </c>
    </row>
    <row r="585" spans="2:9" x14ac:dyDescent="0.2">
      <c r="B585" s="3" t="s">
        <v>215</v>
      </c>
      <c r="C585" s="10">
        <v>0.62354423490907174</v>
      </c>
      <c r="D585" s="10">
        <v>0.47946708251824571</v>
      </c>
      <c r="E585" s="10">
        <v>0.46708739965928608</v>
      </c>
      <c r="F585" s="10" t="s">
        <v>5</v>
      </c>
      <c r="G585" s="10" t="s">
        <v>5</v>
      </c>
      <c r="H585" s="10" t="s">
        <v>5</v>
      </c>
      <c r="I585" s="10" t="s">
        <v>5</v>
      </c>
    </row>
    <row r="586" spans="2:9" x14ac:dyDescent="0.2">
      <c r="B586" s="3" t="s">
        <v>216</v>
      </c>
      <c r="C586" s="8">
        <v>0.63399038611029424</v>
      </c>
      <c r="D586" s="8">
        <v>0.50611031486565805</v>
      </c>
      <c r="E586" s="8">
        <v>0.61064032828956283</v>
      </c>
      <c r="F586" s="8" t="s">
        <v>5</v>
      </c>
      <c r="G586" s="8" t="s">
        <v>5</v>
      </c>
      <c r="H586" s="8" t="s">
        <v>5</v>
      </c>
      <c r="I586" s="8" t="s">
        <v>5</v>
      </c>
    </row>
    <row r="587" spans="2:9" x14ac:dyDescent="0.2">
      <c r="B587" s="3" t="s">
        <v>217</v>
      </c>
      <c r="C587" s="10">
        <v>0.46946628309298877</v>
      </c>
      <c r="D587" s="10">
        <v>0.342585148974904</v>
      </c>
      <c r="E587" s="10">
        <v>0.45607902128825745</v>
      </c>
      <c r="F587" s="10" t="s">
        <v>5</v>
      </c>
      <c r="G587" s="10" t="s">
        <v>5</v>
      </c>
      <c r="H587" s="10" t="s">
        <v>5</v>
      </c>
      <c r="I587" s="10" t="s">
        <v>5</v>
      </c>
    </row>
    <row r="588" spans="2:9" x14ac:dyDescent="0.2">
      <c r="B588" s="3" t="s">
        <v>218</v>
      </c>
      <c r="C588" s="8">
        <v>0.42570099406906192</v>
      </c>
      <c r="D588" s="8">
        <v>0.39227622346918695</v>
      </c>
      <c r="E588" s="8">
        <v>0.4146045705495347</v>
      </c>
      <c r="F588" s="8" t="s">
        <v>5</v>
      </c>
      <c r="G588" s="8" t="s">
        <v>5</v>
      </c>
      <c r="H588" s="8" t="s">
        <v>5</v>
      </c>
      <c r="I588" s="8" t="s">
        <v>5</v>
      </c>
    </row>
    <row r="589" spans="2:9" x14ac:dyDescent="0.2">
      <c r="B589" s="3" t="s">
        <v>219</v>
      </c>
      <c r="C589" s="10">
        <v>0.31063019290481447</v>
      </c>
      <c r="D589" s="10">
        <v>0.26005009193946044</v>
      </c>
      <c r="E589" s="10">
        <v>0.35438824857345769</v>
      </c>
      <c r="F589" s="10" t="s">
        <v>5</v>
      </c>
      <c r="G589" s="10" t="s">
        <v>5</v>
      </c>
      <c r="H589" s="10" t="s">
        <v>5</v>
      </c>
      <c r="I589" s="10" t="s">
        <v>5</v>
      </c>
    </row>
    <row r="590" spans="2:9" x14ac:dyDescent="0.2">
      <c r="B590" s="3" t="s">
        <v>220</v>
      </c>
      <c r="C590" s="8">
        <v>0.46679608277231993</v>
      </c>
      <c r="D590" s="8">
        <v>0.50470296722350705</v>
      </c>
      <c r="E590" s="8">
        <v>0.50285574278681833</v>
      </c>
      <c r="F590" s="8" t="s">
        <v>5</v>
      </c>
      <c r="G590" s="8" t="s">
        <v>5</v>
      </c>
      <c r="H590" s="8" t="s">
        <v>5</v>
      </c>
      <c r="I590" s="8" t="s">
        <v>5</v>
      </c>
    </row>
    <row r="591" spans="2:9" x14ac:dyDescent="0.2">
      <c r="B591" s="3" t="s">
        <v>221</v>
      </c>
      <c r="C591" s="10">
        <v>0.55144965927780798</v>
      </c>
      <c r="D591" s="10">
        <v>0.40096710383498985</v>
      </c>
      <c r="E591" s="10">
        <v>0.54231511360273243</v>
      </c>
      <c r="F591" s="10" t="s">
        <v>5</v>
      </c>
      <c r="G591" s="10" t="s">
        <v>5</v>
      </c>
      <c r="H591" s="10" t="s">
        <v>5</v>
      </c>
      <c r="I591" s="10" t="s">
        <v>5</v>
      </c>
    </row>
    <row r="592" spans="2:9" x14ac:dyDescent="0.2">
      <c r="B592" s="3" t="s">
        <v>222</v>
      </c>
      <c r="C592" s="8">
        <v>0.56713478487387725</v>
      </c>
      <c r="D592" s="8">
        <v>0.51250304323567053</v>
      </c>
      <c r="E592" s="8">
        <v>0.38632735962159304</v>
      </c>
      <c r="F592" s="8" t="s">
        <v>5</v>
      </c>
      <c r="G592" s="8" t="s">
        <v>5</v>
      </c>
      <c r="H592" s="8" t="s">
        <v>5</v>
      </c>
      <c r="I592" s="8" t="s">
        <v>5</v>
      </c>
    </row>
    <row r="593" spans="2:9" x14ac:dyDescent="0.2">
      <c r="B593" s="3" t="s">
        <v>223</v>
      </c>
      <c r="C593" s="10">
        <v>0.68247877345605734</v>
      </c>
      <c r="D593" s="10">
        <v>0.47846172966462969</v>
      </c>
      <c r="E593" s="10">
        <v>0.67133796538565549</v>
      </c>
      <c r="F593" s="10" t="s">
        <v>5</v>
      </c>
      <c r="G593" s="10" t="s">
        <v>5</v>
      </c>
      <c r="H593" s="10" t="s">
        <v>5</v>
      </c>
      <c r="I593" s="10" t="s">
        <v>5</v>
      </c>
    </row>
    <row r="594" spans="2:9" x14ac:dyDescent="0.2">
      <c r="B594" s="3" t="s">
        <v>224</v>
      </c>
      <c r="C594" s="8">
        <v>0.36038550473722669</v>
      </c>
      <c r="D594" s="8">
        <v>0.38134391312952232</v>
      </c>
      <c r="E594" s="8">
        <v>0.43411059378654387</v>
      </c>
      <c r="F594" s="8" t="s">
        <v>5</v>
      </c>
      <c r="G594" s="8" t="s">
        <v>5</v>
      </c>
      <c r="H594" s="8" t="s">
        <v>5</v>
      </c>
      <c r="I594" s="8" t="s">
        <v>5</v>
      </c>
    </row>
    <row r="595" spans="2:9" x14ac:dyDescent="0.2">
      <c r="B595" s="3" t="s">
        <v>225</v>
      </c>
      <c r="C595" s="10">
        <v>0.50299737511249454</v>
      </c>
      <c r="D595" s="10">
        <v>0.35598826116243604</v>
      </c>
      <c r="E595" s="10">
        <v>0.61029841623803449</v>
      </c>
      <c r="F595" s="10" t="s">
        <v>5</v>
      </c>
      <c r="G595" s="10" t="s">
        <v>5</v>
      </c>
      <c r="H595" s="10" t="s">
        <v>5</v>
      </c>
      <c r="I595" s="10" t="s">
        <v>5</v>
      </c>
    </row>
    <row r="596" spans="2:9" x14ac:dyDescent="0.2">
      <c r="B596" s="3" t="s">
        <v>226</v>
      </c>
      <c r="C596" s="8">
        <v>0.62706434670880862</v>
      </c>
      <c r="D596" s="8">
        <v>0.48237876998187107</v>
      </c>
      <c r="E596" s="8">
        <v>0.59761369049337254</v>
      </c>
      <c r="F596" s="8" t="s">
        <v>5</v>
      </c>
      <c r="G596" s="8" t="s">
        <v>5</v>
      </c>
      <c r="H596" s="8" t="s">
        <v>5</v>
      </c>
      <c r="I596" s="8" t="s">
        <v>5</v>
      </c>
    </row>
    <row r="597" spans="2:9" x14ac:dyDescent="0.2">
      <c r="B597" s="3" t="s">
        <v>227</v>
      </c>
      <c r="C597" s="10">
        <v>0.32169476208710523</v>
      </c>
      <c r="D597" s="10">
        <v>0.2230969604904165</v>
      </c>
      <c r="E597" s="10">
        <v>0.5792275076069815</v>
      </c>
      <c r="F597" s="10" t="s">
        <v>5</v>
      </c>
      <c r="G597" s="10" t="s">
        <v>5</v>
      </c>
      <c r="H597" s="10" t="s">
        <v>5</v>
      </c>
      <c r="I597" s="10" t="s">
        <v>5</v>
      </c>
    </row>
    <row r="598" spans="2:9" x14ac:dyDescent="0.2">
      <c r="B598" s="3" t="s">
        <v>228</v>
      </c>
      <c r="C598" s="8">
        <v>0.42220065234537113</v>
      </c>
      <c r="D598" s="8">
        <v>0.37896089189467308</v>
      </c>
      <c r="E598" s="8">
        <v>0.42625321959895868</v>
      </c>
      <c r="F598" s="8" t="s">
        <v>5</v>
      </c>
      <c r="G598" s="8" t="s">
        <v>5</v>
      </c>
      <c r="H598" s="8" t="s">
        <v>5</v>
      </c>
      <c r="I598" s="8" t="s">
        <v>5</v>
      </c>
    </row>
    <row r="599" spans="2:9" x14ac:dyDescent="0.2">
      <c r="B599" s="3" t="s">
        <v>229</v>
      </c>
      <c r="C599" s="10">
        <v>0.49538674680704892</v>
      </c>
      <c r="D599" s="10">
        <v>0.60827049340647699</v>
      </c>
      <c r="E599" s="10">
        <v>0.54769460010730175</v>
      </c>
      <c r="F599" s="10" t="s">
        <v>5</v>
      </c>
      <c r="G599" s="10" t="s">
        <v>5</v>
      </c>
      <c r="H599" s="10" t="s">
        <v>5</v>
      </c>
      <c r="I599" s="10" t="s">
        <v>5</v>
      </c>
    </row>
    <row r="600" spans="2:9" x14ac:dyDescent="0.2">
      <c r="B600" s="3" t="s">
        <v>230</v>
      </c>
      <c r="C600" s="8">
        <v>0.46059445431928803</v>
      </c>
      <c r="D600" s="8">
        <v>0.48830504468028291</v>
      </c>
      <c r="E600" s="8">
        <v>0.39449735221413351</v>
      </c>
      <c r="F600" s="8" t="s">
        <v>5</v>
      </c>
      <c r="G600" s="8" t="s">
        <v>5</v>
      </c>
      <c r="H600" s="8" t="s">
        <v>5</v>
      </c>
      <c r="I600" s="8" t="s">
        <v>5</v>
      </c>
    </row>
    <row r="601" spans="2:9" x14ac:dyDescent="0.2">
      <c r="B601" s="3" t="s">
        <v>231</v>
      </c>
      <c r="C601" s="10">
        <v>0.61383118271844372</v>
      </c>
      <c r="D601" s="10">
        <v>0.47887891602239951</v>
      </c>
      <c r="E601" s="10">
        <v>0.67011062608551231</v>
      </c>
      <c r="F601" s="10" t="s">
        <v>5</v>
      </c>
      <c r="G601" s="10" t="s">
        <v>5</v>
      </c>
      <c r="H601" s="10" t="s">
        <v>5</v>
      </c>
      <c r="I601" s="10" t="s">
        <v>5</v>
      </c>
    </row>
    <row r="602" spans="2:9" x14ac:dyDescent="0.2">
      <c r="B602" s="3" t="s">
        <v>232</v>
      </c>
      <c r="C602" s="8">
        <v>0.50425545148583506</v>
      </c>
      <c r="D602" s="8">
        <v>0.37482380019376621</v>
      </c>
      <c r="E602" s="8">
        <v>0.47800871247463278</v>
      </c>
      <c r="F602" s="8" t="s">
        <v>5</v>
      </c>
      <c r="G602" s="8" t="s">
        <v>5</v>
      </c>
      <c r="H602" s="8" t="s">
        <v>5</v>
      </c>
      <c r="I602" s="8" t="s">
        <v>5</v>
      </c>
    </row>
    <row r="603" spans="2:9" x14ac:dyDescent="0.2">
      <c r="B603" s="3" t="s">
        <v>233</v>
      </c>
      <c r="C603" s="10">
        <v>0.42560402566689026</v>
      </c>
      <c r="D603" s="10">
        <v>0.467663829829782</v>
      </c>
      <c r="E603" s="10">
        <v>0.43457752942434108</v>
      </c>
      <c r="F603" s="10" t="s">
        <v>5</v>
      </c>
      <c r="G603" s="10" t="s">
        <v>5</v>
      </c>
      <c r="H603" s="10" t="s">
        <v>5</v>
      </c>
      <c r="I603" s="10" t="s">
        <v>5</v>
      </c>
    </row>
    <row r="604" spans="2:9" x14ac:dyDescent="0.2">
      <c r="B604" s="3" t="s">
        <v>234</v>
      </c>
      <c r="C604" s="8">
        <v>0.4255893657835576</v>
      </c>
      <c r="D604" s="8">
        <v>0.25976591692578516</v>
      </c>
      <c r="E604" s="8">
        <v>0.37233141318338903</v>
      </c>
      <c r="F604" s="8" t="s">
        <v>5</v>
      </c>
      <c r="G604" s="8" t="s">
        <v>5</v>
      </c>
      <c r="H604" s="8" t="s">
        <v>5</v>
      </c>
      <c r="I604" s="8" t="s">
        <v>5</v>
      </c>
    </row>
    <row r="605" spans="2:9" x14ac:dyDescent="0.2">
      <c r="B605" s="3" t="s">
        <v>235</v>
      </c>
      <c r="C605" s="10">
        <v>0.45261429451350116</v>
      </c>
      <c r="D605" s="10">
        <v>0.44966864683332869</v>
      </c>
      <c r="E605" s="10">
        <v>0.35183160416338416</v>
      </c>
      <c r="F605" s="10" t="s">
        <v>5</v>
      </c>
      <c r="G605" s="10" t="s">
        <v>5</v>
      </c>
      <c r="H605" s="10" t="s">
        <v>5</v>
      </c>
      <c r="I605" s="10" t="s">
        <v>5</v>
      </c>
    </row>
    <row r="606" spans="2:9" x14ac:dyDescent="0.2">
      <c r="B606" s="3" t="s">
        <v>236</v>
      </c>
      <c r="C606" s="8">
        <v>0.58314401809030958</v>
      </c>
      <c r="D606" s="8">
        <v>0.61016576292236524</v>
      </c>
      <c r="E606" s="8">
        <v>0.49616676075331501</v>
      </c>
      <c r="F606" s="8" t="s">
        <v>5</v>
      </c>
      <c r="G606" s="8" t="s">
        <v>5</v>
      </c>
      <c r="H606" s="8" t="s">
        <v>5</v>
      </c>
      <c r="I606" s="8" t="s">
        <v>5</v>
      </c>
    </row>
    <row r="607" spans="2:9" x14ac:dyDescent="0.2">
      <c r="B607" s="3" t="s">
        <v>237</v>
      </c>
      <c r="C607" s="10">
        <v>0.49883260198630197</v>
      </c>
      <c r="D607" s="10">
        <v>0.49957592449149341</v>
      </c>
      <c r="E607" s="10">
        <v>0.62838765665898899</v>
      </c>
      <c r="F607" s="10" t="s">
        <v>5</v>
      </c>
      <c r="G607" s="10" t="s">
        <v>5</v>
      </c>
      <c r="H607" s="10" t="s">
        <v>5</v>
      </c>
      <c r="I607" s="10" t="s">
        <v>5</v>
      </c>
    </row>
    <row r="608" spans="2:9" x14ac:dyDescent="0.2">
      <c r="B608" s="3" t="s">
        <v>238</v>
      </c>
      <c r="C608" s="8">
        <v>0.6119668418655605</v>
      </c>
      <c r="D608" s="8">
        <v>0.57676437892308863</v>
      </c>
      <c r="E608" s="8">
        <v>0.54515808005598299</v>
      </c>
      <c r="F608" s="8" t="s">
        <v>5</v>
      </c>
      <c r="G608" s="8" t="s">
        <v>5</v>
      </c>
      <c r="H608" s="8" t="s">
        <v>5</v>
      </c>
      <c r="I608" s="8" t="s">
        <v>5</v>
      </c>
    </row>
    <row r="609" spans="2:9" x14ac:dyDescent="0.2">
      <c r="B609" s="3" t="s">
        <v>239</v>
      </c>
      <c r="C609" s="10">
        <v>0.44818381422377884</v>
      </c>
      <c r="D609" s="10">
        <v>0.47906310323214135</v>
      </c>
      <c r="E609" s="10">
        <v>0.36293256598089335</v>
      </c>
      <c r="F609" s="10" t="s">
        <v>5</v>
      </c>
      <c r="G609" s="10" t="s">
        <v>5</v>
      </c>
      <c r="H609" s="10" t="s">
        <v>5</v>
      </c>
      <c r="I609" s="10" t="s">
        <v>5</v>
      </c>
    </row>
    <row r="610" spans="2:9" x14ac:dyDescent="0.2">
      <c r="B610" s="3" t="s">
        <v>240</v>
      </c>
      <c r="C610" s="8">
        <v>0.52348584504273554</v>
      </c>
      <c r="D610" s="8">
        <v>0.39623603856769113</v>
      </c>
      <c r="E610" s="8">
        <v>0.59283888893053838</v>
      </c>
      <c r="F610" s="8" t="s">
        <v>5</v>
      </c>
      <c r="G610" s="8" t="s">
        <v>5</v>
      </c>
      <c r="H610" s="8" t="s">
        <v>5</v>
      </c>
      <c r="I610" s="8" t="s">
        <v>5</v>
      </c>
    </row>
    <row r="611" spans="2:9" x14ac:dyDescent="0.2">
      <c r="B611" s="3" t="s">
        <v>241</v>
      </c>
      <c r="C611" s="10">
        <v>0.45573436795591826</v>
      </c>
      <c r="D611" s="10">
        <v>0.33588645964334735</v>
      </c>
      <c r="E611" s="10">
        <v>0.49438844104958785</v>
      </c>
      <c r="F611" s="10" t="s">
        <v>5</v>
      </c>
      <c r="G611" s="10" t="s">
        <v>5</v>
      </c>
      <c r="H611" s="10" t="s">
        <v>5</v>
      </c>
      <c r="I611" s="10" t="s">
        <v>5</v>
      </c>
    </row>
    <row r="612" spans="2:9" x14ac:dyDescent="0.2">
      <c r="B612" s="3" t="s">
        <v>242</v>
      </c>
      <c r="C612" s="8">
        <v>0.53955038411910783</v>
      </c>
      <c r="D612" s="8">
        <v>0.48097079669357845</v>
      </c>
      <c r="E612" s="8">
        <v>0.50876058945704794</v>
      </c>
      <c r="F612" s="8" t="s">
        <v>5</v>
      </c>
      <c r="G612" s="8" t="s">
        <v>5</v>
      </c>
      <c r="H612" s="8" t="s">
        <v>5</v>
      </c>
      <c r="I612" s="8" t="s">
        <v>5</v>
      </c>
    </row>
    <row r="613" spans="2:9" x14ac:dyDescent="0.2">
      <c r="B613" s="3" t="s">
        <v>243</v>
      </c>
      <c r="C613" s="10">
        <v>0.48992717019257648</v>
      </c>
      <c r="D613" s="10">
        <v>0.38817732379185987</v>
      </c>
      <c r="E613" s="10">
        <v>0.53720687057234806</v>
      </c>
      <c r="F613" s="10" t="s">
        <v>5</v>
      </c>
      <c r="G613" s="10" t="s">
        <v>5</v>
      </c>
      <c r="H613" s="10" t="s">
        <v>5</v>
      </c>
      <c r="I613" s="10" t="s">
        <v>5</v>
      </c>
    </row>
    <row r="614" spans="2:9" x14ac:dyDescent="0.2">
      <c r="B614" s="3" t="s">
        <v>244</v>
      </c>
      <c r="C614" s="8">
        <v>0.60410990520547103</v>
      </c>
      <c r="D614" s="8">
        <v>0.39185860854384991</v>
      </c>
      <c r="E614" s="8">
        <v>0.50022853190605787</v>
      </c>
      <c r="F614" s="8" t="s">
        <v>5</v>
      </c>
      <c r="G614" s="8" t="s">
        <v>5</v>
      </c>
      <c r="H614" s="8" t="s">
        <v>5</v>
      </c>
      <c r="I614" s="8" t="s">
        <v>5</v>
      </c>
    </row>
    <row r="615" spans="2:9" x14ac:dyDescent="0.2">
      <c r="B615" s="3" t="s">
        <v>245</v>
      </c>
      <c r="C615" s="10">
        <v>0.47260394203079958</v>
      </c>
      <c r="D615" s="10">
        <v>0.53246221969732221</v>
      </c>
      <c r="E615" s="10">
        <v>0.52257680265560824</v>
      </c>
      <c r="F615" s="10" t="s">
        <v>5</v>
      </c>
      <c r="G615" s="10" t="s">
        <v>5</v>
      </c>
      <c r="H615" s="10" t="s">
        <v>5</v>
      </c>
      <c r="I615" s="10" t="s">
        <v>5</v>
      </c>
    </row>
    <row r="616" spans="2:9" x14ac:dyDescent="0.2">
      <c r="B616" s="3" t="s">
        <v>246</v>
      </c>
      <c r="C616" s="8">
        <v>0.36207468682073646</v>
      </c>
      <c r="D616" s="8">
        <v>0.37208420056540503</v>
      </c>
      <c r="E616" s="8">
        <v>0.28192644208211243</v>
      </c>
      <c r="F616" s="8" t="s">
        <v>5</v>
      </c>
      <c r="G616" s="8" t="s">
        <v>5</v>
      </c>
      <c r="H616" s="8" t="s">
        <v>5</v>
      </c>
      <c r="I616" s="8" t="s">
        <v>5</v>
      </c>
    </row>
    <row r="617" spans="2:9" x14ac:dyDescent="0.2">
      <c r="B617" s="3" t="s">
        <v>247</v>
      </c>
      <c r="C617" s="10">
        <v>0.4635360586594397</v>
      </c>
      <c r="D617" s="10">
        <v>0.43933376067018881</v>
      </c>
      <c r="E617" s="10">
        <v>0.53728666361245447</v>
      </c>
      <c r="F617" s="10" t="s">
        <v>5</v>
      </c>
      <c r="G617" s="10" t="s">
        <v>5</v>
      </c>
      <c r="H617" s="10" t="s">
        <v>5</v>
      </c>
      <c r="I617" s="10" t="s">
        <v>5</v>
      </c>
    </row>
    <row r="618" spans="2:9" x14ac:dyDescent="0.2">
      <c r="B618" s="3" t="s">
        <v>248</v>
      </c>
      <c r="C618" s="8">
        <v>0.467089327004375</v>
      </c>
      <c r="D618" s="8">
        <v>0.30173554022448751</v>
      </c>
      <c r="E618" s="8">
        <v>0.53353258307027307</v>
      </c>
      <c r="F618" s="8" t="s">
        <v>5</v>
      </c>
      <c r="G618" s="8" t="s">
        <v>5</v>
      </c>
      <c r="H618" s="8" t="s">
        <v>5</v>
      </c>
      <c r="I618" s="8" t="s">
        <v>5</v>
      </c>
    </row>
    <row r="619" spans="2:9" x14ac:dyDescent="0.2">
      <c r="B619" s="3" t="s">
        <v>249</v>
      </c>
      <c r="C619" s="10">
        <v>0.38694284067375306</v>
      </c>
      <c r="D619" s="10">
        <v>0.35915331961897873</v>
      </c>
      <c r="E619" s="10">
        <v>0.39934440600885363</v>
      </c>
      <c r="F619" s="10" t="s">
        <v>5</v>
      </c>
      <c r="G619" s="10" t="s">
        <v>5</v>
      </c>
      <c r="H619" s="10" t="s">
        <v>5</v>
      </c>
      <c r="I619" s="10" t="s">
        <v>5</v>
      </c>
    </row>
    <row r="620" spans="2:9" x14ac:dyDescent="0.2">
      <c r="B620" s="3" t="s">
        <v>250</v>
      </c>
      <c r="C620" s="8">
        <v>0.43700489079709953</v>
      </c>
      <c r="D620" s="8">
        <v>0.41949485651970603</v>
      </c>
      <c r="E620" s="8">
        <v>0.42247059911148632</v>
      </c>
      <c r="F620" s="8" t="s">
        <v>5</v>
      </c>
      <c r="G620" s="8" t="s">
        <v>5</v>
      </c>
      <c r="H620" s="8" t="s">
        <v>5</v>
      </c>
      <c r="I620" s="8" t="s">
        <v>5</v>
      </c>
    </row>
    <row r="621" spans="2:9" x14ac:dyDescent="0.2">
      <c r="B621" s="3" t="s">
        <v>251</v>
      </c>
      <c r="C621" s="10">
        <v>0.63434843538744523</v>
      </c>
      <c r="D621" s="10">
        <v>0.63242222898864087</v>
      </c>
      <c r="E621" s="10">
        <v>0.72498800874509173</v>
      </c>
      <c r="F621" s="10" t="s">
        <v>5</v>
      </c>
      <c r="G621" s="10" t="s">
        <v>5</v>
      </c>
      <c r="H621" s="10" t="s">
        <v>5</v>
      </c>
      <c r="I621" s="10" t="s">
        <v>5</v>
      </c>
    </row>
    <row r="622" spans="2:9" x14ac:dyDescent="0.2">
      <c r="B622" s="3" t="s">
        <v>252</v>
      </c>
      <c r="C622" s="8">
        <v>0.42891052996217954</v>
      </c>
      <c r="D622" s="8">
        <v>0.47127955030127994</v>
      </c>
      <c r="E622" s="8">
        <v>0.4026570035990954</v>
      </c>
      <c r="F622" s="8" t="s">
        <v>5</v>
      </c>
      <c r="G622" s="8" t="s">
        <v>5</v>
      </c>
      <c r="H622" s="8" t="s">
        <v>5</v>
      </c>
      <c r="I622" s="8" t="s">
        <v>5</v>
      </c>
    </row>
    <row r="623" spans="2:9" x14ac:dyDescent="0.2">
      <c r="B623" s="3" t="s">
        <v>253</v>
      </c>
      <c r="C623" s="10">
        <v>0.53703476114088144</v>
      </c>
      <c r="D623" s="10">
        <v>0.42841540287017837</v>
      </c>
      <c r="E623" s="10">
        <v>0.54818413057305626</v>
      </c>
      <c r="F623" s="10" t="s">
        <v>5</v>
      </c>
      <c r="G623" s="10" t="s">
        <v>5</v>
      </c>
      <c r="H623" s="10" t="s">
        <v>5</v>
      </c>
      <c r="I623" s="10" t="s">
        <v>5</v>
      </c>
    </row>
    <row r="624" spans="2:9" x14ac:dyDescent="0.2">
      <c r="B624" s="3" t="s">
        <v>254</v>
      </c>
      <c r="C624" s="8">
        <v>0.46762263396251275</v>
      </c>
      <c r="D624" s="8">
        <v>0.44739055934796668</v>
      </c>
      <c r="E624" s="8">
        <v>0.31474466781225274</v>
      </c>
      <c r="F624" s="8" t="s">
        <v>5</v>
      </c>
      <c r="G624" s="8" t="s">
        <v>5</v>
      </c>
      <c r="H624" s="8" t="s">
        <v>5</v>
      </c>
      <c r="I624" s="8" t="s">
        <v>5</v>
      </c>
    </row>
    <row r="625" spans="2:9" x14ac:dyDescent="0.2">
      <c r="B625" s="3" t="s">
        <v>255</v>
      </c>
      <c r="C625" s="10">
        <v>0.46593009274452146</v>
      </c>
      <c r="D625" s="10">
        <v>0.46705025963568825</v>
      </c>
      <c r="E625" s="10">
        <v>0.51384338402815766</v>
      </c>
      <c r="F625" s="10" t="s">
        <v>5</v>
      </c>
      <c r="G625" s="10" t="s">
        <v>5</v>
      </c>
      <c r="H625" s="10" t="s">
        <v>5</v>
      </c>
      <c r="I625" s="10" t="s">
        <v>5</v>
      </c>
    </row>
    <row r="626" spans="2:9" x14ac:dyDescent="0.2">
      <c r="B626" s="3" t="s">
        <v>256</v>
      </c>
      <c r="C626" s="8">
        <v>0.55994198368569958</v>
      </c>
      <c r="D626" s="8">
        <v>0.54292173170034963</v>
      </c>
      <c r="E626" s="8">
        <v>0.56913353322602789</v>
      </c>
      <c r="F626" s="8" t="s">
        <v>5</v>
      </c>
      <c r="G626" s="8" t="s">
        <v>5</v>
      </c>
      <c r="H626" s="8" t="s">
        <v>5</v>
      </c>
      <c r="I626" s="8" t="s">
        <v>5</v>
      </c>
    </row>
    <row r="627" spans="2:9" x14ac:dyDescent="0.2">
      <c r="B627" s="3" t="s">
        <v>257</v>
      </c>
      <c r="C627" s="10">
        <v>0.37660602158684586</v>
      </c>
      <c r="D627" s="10">
        <v>0.32458886383685559</v>
      </c>
      <c r="E627" s="10">
        <v>0.27611117857596656</v>
      </c>
      <c r="F627" s="10" t="s">
        <v>5</v>
      </c>
      <c r="G627" s="10" t="s">
        <v>5</v>
      </c>
      <c r="H627" s="10" t="s">
        <v>5</v>
      </c>
      <c r="I627" s="10" t="s">
        <v>5</v>
      </c>
    </row>
    <row r="628" spans="2:9" x14ac:dyDescent="0.2">
      <c r="B628" s="3" t="s">
        <v>258</v>
      </c>
      <c r="C628" s="8">
        <v>0.35947023006287676</v>
      </c>
      <c r="D628" s="8">
        <v>0.32151867662515393</v>
      </c>
      <c r="E628" s="8">
        <v>0.44314372108070049</v>
      </c>
      <c r="F628" s="8" t="s">
        <v>5</v>
      </c>
      <c r="G628" s="8" t="s">
        <v>5</v>
      </c>
      <c r="H628" s="8" t="s">
        <v>5</v>
      </c>
      <c r="I628" s="8" t="s">
        <v>5</v>
      </c>
    </row>
    <row r="629" spans="2:9" x14ac:dyDescent="0.2">
      <c r="B629" s="3" t="s">
        <v>259</v>
      </c>
      <c r="C629" s="10">
        <v>0.45406247233181574</v>
      </c>
      <c r="D629" s="10">
        <v>0.28489306065235881</v>
      </c>
      <c r="E629" s="10">
        <v>0.45781414524073871</v>
      </c>
      <c r="F629" s="10" t="s">
        <v>5</v>
      </c>
      <c r="G629" s="10" t="s">
        <v>5</v>
      </c>
      <c r="H629" s="10" t="s">
        <v>5</v>
      </c>
      <c r="I629" s="10" t="s">
        <v>5</v>
      </c>
    </row>
    <row r="630" spans="2:9" x14ac:dyDescent="0.2">
      <c r="B630" s="3" t="s">
        <v>260</v>
      </c>
      <c r="C630" s="8">
        <v>0.42214722653225134</v>
      </c>
      <c r="D630" s="8">
        <v>0.4496560887347355</v>
      </c>
      <c r="E630" s="8">
        <v>0.4507992035627808</v>
      </c>
      <c r="F630" s="8" t="s">
        <v>5</v>
      </c>
      <c r="G630" s="8" t="s">
        <v>5</v>
      </c>
      <c r="H630" s="8" t="s">
        <v>5</v>
      </c>
      <c r="I630" s="8" t="s">
        <v>5</v>
      </c>
    </row>
    <row r="631" spans="2:9" x14ac:dyDescent="0.2">
      <c r="B631" s="3" t="s">
        <v>261</v>
      </c>
      <c r="C631" s="10">
        <v>0.5209658822591654</v>
      </c>
      <c r="D631" s="10">
        <v>0.35675189032856786</v>
      </c>
      <c r="E631" s="10">
        <v>0.58470722616647286</v>
      </c>
      <c r="F631" s="10" t="s">
        <v>5</v>
      </c>
      <c r="G631" s="10" t="s">
        <v>5</v>
      </c>
      <c r="H631" s="10" t="s">
        <v>5</v>
      </c>
      <c r="I631" s="10" t="s">
        <v>5</v>
      </c>
    </row>
    <row r="632" spans="2:9" x14ac:dyDescent="0.2">
      <c r="B632" s="3" t="s">
        <v>262</v>
      </c>
      <c r="C632" s="8">
        <v>0.57899678699235679</v>
      </c>
      <c r="D632" s="8">
        <v>0.47834873208815004</v>
      </c>
      <c r="E632" s="8">
        <v>0.57181170698765427</v>
      </c>
      <c r="F632" s="8" t="s">
        <v>5</v>
      </c>
      <c r="G632" s="8" t="s">
        <v>5</v>
      </c>
      <c r="H632" s="8" t="s">
        <v>5</v>
      </c>
      <c r="I632" s="8" t="s">
        <v>5</v>
      </c>
    </row>
    <row r="633" spans="2:9" x14ac:dyDescent="0.2">
      <c r="B633" s="3" t="s">
        <v>263</v>
      </c>
      <c r="C633" s="10">
        <v>0.6124706219383641</v>
      </c>
      <c r="D633" s="10">
        <v>0.65214901313978701</v>
      </c>
      <c r="E633" s="10">
        <v>0.64282079047809582</v>
      </c>
      <c r="F633" s="10" t="s">
        <v>5</v>
      </c>
      <c r="G633" s="10" t="s">
        <v>5</v>
      </c>
      <c r="H633" s="10" t="s">
        <v>5</v>
      </c>
      <c r="I633" s="10" t="s">
        <v>5</v>
      </c>
    </row>
    <row r="634" spans="2:9" x14ac:dyDescent="0.2">
      <c r="B634" s="3" t="s">
        <v>264</v>
      </c>
      <c r="C634" s="8">
        <v>0.53506987718618193</v>
      </c>
      <c r="D634" s="8">
        <v>0.39667885507367123</v>
      </c>
      <c r="E634" s="8">
        <v>0.55887406429987396</v>
      </c>
      <c r="F634" s="8" t="s">
        <v>5</v>
      </c>
      <c r="G634" s="8" t="s">
        <v>5</v>
      </c>
      <c r="H634" s="8" t="s">
        <v>5</v>
      </c>
      <c r="I634" s="8" t="s">
        <v>5</v>
      </c>
    </row>
    <row r="635" spans="2:9" x14ac:dyDescent="0.2">
      <c r="B635" s="3" t="s">
        <v>265</v>
      </c>
      <c r="C635" s="10">
        <v>0.56212474382151079</v>
      </c>
      <c r="D635" s="10">
        <v>0.46840957799933014</v>
      </c>
      <c r="E635" s="10">
        <v>0.51098102778239118</v>
      </c>
      <c r="F635" s="10" t="s">
        <v>5</v>
      </c>
      <c r="G635" s="10" t="s">
        <v>5</v>
      </c>
      <c r="H635" s="10" t="s">
        <v>5</v>
      </c>
      <c r="I635" s="10" t="s">
        <v>5</v>
      </c>
    </row>
    <row r="636" spans="2:9" x14ac:dyDescent="0.2">
      <c r="B636" s="3" t="s">
        <v>266</v>
      </c>
      <c r="C636" s="8">
        <v>0.5625257079467274</v>
      </c>
      <c r="D636" s="8">
        <v>0.58108538360991391</v>
      </c>
      <c r="E636" s="8">
        <v>0.66323870743769875</v>
      </c>
      <c r="F636" s="8" t="s">
        <v>5</v>
      </c>
      <c r="G636" s="8" t="s">
        <v>5</v>
      </c>
      <c r="H636" s="8" t="s">
        <v>5</v>
      </c>
      <c r="I636" s="8" t="s">
        <v>5</v>
      </c>
    </row>
    <row r="637" spans="2:9" x14ac:dyDescent="0.2">
      <c r="B637" s="3" t="s">
        <v>267</v>
      </c>
      <c r="C637" s="10">
        <v>0.58210525300484584</v>
      </c>
      <c r="D637" s="10">
        <v>0.49605705777936721</v>
      </c>
      <c r="E637" s="10">
        <v>0.58498829226613758</v>
      </c>
      <c r="F637" s="10" t="s">
        <v>5</v>
      </c>
      <c r="G637" s="10" t="s">
        <v>5</v>
      </c>
      <c r="H637" s="10" t="s">
        <v>5</v>
      </c>
      <c r="I637" s="10" t="s">
        <v>5</v>
      </c>
    </row>
    <row r="638" spans="2:9" x14ac:dyDescent="0.2">
      <c r="B638" s="3" t="s">
        <v>268</v>
      </c>
      <c r="C638" s="8">
        <v>0.45177176336419739</v>
      </c>
      <c r="D638" s="8">
        <v>0.41332494481945731</v>
      </c>
      <c r="E638" s="8">
        <v>0.40722543008340756</v>
      </c>
      <c r="F638" s="8" t="s">
        <v>5</v>
      </c>
      <c r="G638" s="8" t="s">
        <v>5</v>
      </c>
      <c r="H638" s="8" t="s">
        <v>5</v>
      </c>
      <c r="I638" s="8" t="s">
        <v>5</v>
      </c>
    </row>
    <row r="639" spans="2:9" x14ac:dyDescent="0.2">
      <c r="B639" s="3" t="s">
        <v>269</v>
      </c>
      <c r="C639" s="10">
        <v>0.4214095723689934</v>
      </c>
      <c r="D639" s="10">
        <v>0.42054035498572295</v>
      </c>
      <c r="E639" s="10">
        <v>0.46183702916900832</v>
      </c>
      <c r="F639" s="10" t="s">
        <v>5</v>
      </c>
      <c r="G639" s="10" t="s">
        <v>5</v>
      </c>
      <c r="H639" s="10" t="s">
        <v>5</v>
      </c>
      <c r="I639" s="10" t="s">
        <v>5</v>
      </c>
    </row>
    <row r="640" spans="2:9" x14ac:dyDescent="0.2">
      <c r="B640" s="3" t="s">
        <v>270</v>
      </c>
      <c r="C640" s="8">
        <v>0.35567860694660353</v>
      </c>
      <c r="D640" s="8">
        <v>0.2611756447755384</v>
      </c>
      <c r="E640" s="8">
        <v>0.30670006761540125</v>
      </c>
      <c r="F640" s="8" t="s">
        <v>5</v>
      </c>
      <c r="G640" s="8" t="s">
        <v>5</v>
      </c>
      <c r="H640" s="8" t="s">
        <v>5</v>
      </c>
      <c r="I640" s="8" t="s">
        <v>5</v>
      </c>
    </row>
    <row r="641" spans="2:9" x14ac:dyDescent="0.2">
      <c r="B641" s="3" t="s">
        <v>271</v>
      </c>
      <c r="C641" s="10">
        <v>0.59010542912093233</v>
      </c>
      <c r="D641" s="10">
        <v>0.54009469358959739</v>
      </c>
      <c r="E641" s="10">
        <v>0.34637348360088399</v>
      </c>
      <c r="F641" s="10" t="s">
        <v>5</v>
      </c>
      <c r="G641" s="10" t="s">
        <v>5</v>
      </c>
      <c r="H641" s="10" t="s">
        <v>5</v>
      </c>
      <c r="I641" s="10" t="s">
        <v>5</v>
      </c>
    </row>
    <row r="642" spans="2:9" x14ac:dyDescent="0.2">
      <c r="B642" s="3" t="s">
        <v>272</v>
      </c>
      <c r="C642" s="8">
        <v>0.60704780791011814</v>
      </c>
      <c r="D642" s="8">
        <v>0.45999236927439169</v>
      </c>
      <c r="E642" s="8">
        <v>0.50218815359014801</v>
      </c>
      <c r="F642" s="8" t="s">
        <v>5</v>
      </c>
      <c r="G642" s="8" t="s">
        <v>5</v>
      </c>
      <c r="H642" s="8" t="s">
        <v>5</v>
      </c>
      <c r="I642" s="8" t="s">
        <v>5</v>
      </c>
    </row>
    <row r="643" spans="2:9" x14ac:dyDescent="0.2">
      <c r="B643" s="3" t="s">
        <v>273</v>
      </c>
      <c r="C643" s="10">
        <v>0.45999305391670642</v>
      </c>
      <c r="D643" s="10">
        <v>0.56142936657175857</v>
      </c>
      <c r="E643" s="10">
        <v>0.53315054269473139</v>
      </c>
      <c r="F643" s="10" t="s">
        <v>5</v>
      </c>
      <c r="G643" s="10" t="s">
        <v>5</v>
      </c>
      <c r="H643" s="10" t="s">
        <v>5</v>
      </c>
      <c r="I643" s="10" t="s">
        <v>5</v>
      </c>
    </row>
    <row r="644" spans="2:9" x14ac:dyDescent="0.2">
      <c r="B644" s="3" t="s">
        <v>274</v>
      </c>
      <c r="C644" s="8">
        <v>0.55910392851874335</v>
      </c>
      <c r="D644" s="8">
        <v>0.50737403590809027</v>
      </c>
      <c r="E644" s="8">
        <v>0.54685543039194684</v>
      </c>
      <c r="F644" s="8" t="s">
        <v>5</v>
      </c>
      <c r="G644" s="8" t="s">
        <v>5</v>
      </c>
      <c r="H644" s="8" t="s">
        <v>5</v>
      </c>
      <c r="I644" s="8" t="s">
        <v>5</v>
      </c>
    </row>
    <row r="645" spans="2:9" x14ac:dyDescent="0.2">
      <c r="B645" s="3" t="s">
        <v>275</v>
      </c>
      <c r="C645" s="10">
        <v>0.53463010814820355</v>
      </c>
      <c r="D645" s="10">
        <v>0.51646914007488065</v>
      </c>
      <c r="E645" s="10">
        <v>0.46239050741936538</v>
      </c>
      <c r="F645" s="10" t="s">
        <v>5</v>
      </c>
      <c r="G645" s="10" t="s">
        <v>5</v>
      </c>
      <c r="H645" s="10" t="s">
        <v>5</v>
      </c>
      <c r="I645" s="10" t="s">
        <v>5</v>
      </c>
    </row>
    <row r="646" spans="2:9" x14ac:dyDescent="0.2">
      <c r="B646" s="3" t="s">
        <v>276</v>
      </c>
      <c r="C646" s="8">
        <v>0.4491753768196613</v>
      </c>
      <c r="D646" s="8">
        <v>0.39206280733182153</v>
      </c>
      <c r="E646" s="8">
        <v>0.36436770991143885</v>
      </c>
      <c r="F646" s="8" t="s">
        <v>5</v>
      </c>
      <c r="G646" s="8" t="s">
        <v>5</v>
      </c>
      <c r="H646" s="8" t="s">
        <v>5</v>
      </c>
      <c r="I646" s="8" t="s">
        <v>5</v>
      </c>
    </row>
    <row r="647" spans="2:9" x14ac:dyDescent="0.2">
      <c r="B647" s="3" t="s">
        <v>277</v>
      </c>
      <c r="C647" s="10">
        <v>0.55729566616344151</v>
      </c>
      <c r="D647" s="10">
        <v>0.59673788832374552</v>
      </c>
      <c r="E647" s="10">
        <v>0.47889294179772057</v>
      </c>
      <c r="F647" s="10" t="s">
        <v>5</v>
      </c>
      <c r="G647" s="10" t="s">
        <v>5</v>
      </c>
      <c r="H647" s="10" t="s">
        <v>5</v>
      </c>
      <c r="I647" s="10" t="s">
        <v>5</v>
      </c>
    </row>
    <row r="648" spans="2:9" x14ac:dyDescent="0.2">
      <c r="B648" s="3" t="s">
        <v>278</v>
      </c>
      <c r="C648" s="8">
        <v>0.48071924592469384</v>
      </c>
      <c r="D648" s="8">
        <v>0.30801245839959146</v>
      </c>
      <c r="E648" s="8">
        <v>0.37265041223837064</v>
      </c>
      <c r="F648" s="8" t="s">
        <v>5</v>
      </c>
      <c r="G648" s="8" t="s">
        <v>5</v>
      </c>
      <c r="H648" s="8" t="s">
        <v>5</v>
      </c>
      <c r="I648" s="8" t="s">
        <v>5</v>
      </c>
    </row>
    <row r="649" spans="2:9" x14ac:dyDescent="0.2">
      <c r="B649" s="3" t="s">
        <v>279</v>
      </c>
      <c r="C649" s="10">
        <v>0.50317467319998532</v>
      </c>
      <c r="D649" s="10">
        <v>0.33774796199152685</v>
      </c>
      <c r="E649" s="10">
        <v>0.41125510807225429</v>
      </c>
      <c r="F649" s="10" t="s">
        <v>5</v>
      </c>
      <c r="G649" s="10" t="s">
        <v>5</v>
      </c>
      <c r="H649" s="10" t="s">
        <v>5</v>
      </c>
      <c r="I649" s="10" t="s">
        <v>5</v>
      </c>
    </row>
    <row r="650" spans="2:9" x14ac:dyDescent="0.2">
      <c r="B650" s="3" t="s">
        <v>280</v>
      </c>
      <c r="C650" s="8">
        <v>0.53984613075990329</v>
      </c>
      <c r="D650" s="8">
        <v>0.53160808362133027</v>
      </c>
      <c r="E650" s="8">
        <v>0.55081621774263878</v>
      </c>
      <c r="F650" s="8" t="s">
        <v>5</v>
      </c>
      <c r="G650" s="8" t="s">
        <v>5</v>
      </c>
      <c r="H650" s="8" t="s">
        <v>5</v>
      </c>
      <c r="I650" s="8" t="s">
        <v>5</v>
      </c>
    </row>
    <row r="651" spans="2:9" x14ac:dyDescent="0.2">
      <c r="B651" s="3" t="s">
        <v>281</v>
      </c>
      <c r="C651" s="10">
        <v>0.45569438609301333</v>
      </c>
      <c r="D651" s="10">
        <v>0.53659257036379637</v>
      </c>
      <c r="E651" s="10">
        <v>0.56532383078044557</v>
      </c>
      <c r="F651" s="10" t="s">
        <v>5</v>
      </c>
      <c r="G651" s="10" t="s">
        <v>5</v>
      </c>
      <c r="H651" s="10" t="s">
        <v>5</v>
      </c>
      <c r="I651" s="10" t="s">
        <v>5</v>
      </c>
    </row>
    <row r="652" spans="2:9" x14ac:dyDescent="0.2">
      <c r="B652" s="3" t="s">
        <v>282</v>
      </c>
      <c r="C652" s="8">
        <v>0.55814278838777498</v>
      </c>
      <c r="D652" s="8">
        <v>0.49075698966119546</v>
      </c>
      <c r="E652" s="8">
        <v>0.48201226688720489</v>
      </c>
      <c r="F652" s="8" t="s">
        <v>5</v>
      </c>
      <c r="G652" s="8" t="s">
        <v>5</v>
      </c>
      <c r="H652" s="8" t="s">
        <v>5</v>
      </c>
      <c r="I652" s="8" t="s">
        <v>5</v>
      </c>
    </row>
    <row r="653" spans="2:9" x14ac:dyDescent="0.2">
      <c r="B653" s="3" t="s">
        <v>283</v>
      </c>
      <c r="C653" s="10">
        <v>0.47628639868348072</v>
      </c>
      <c r="D653" s="10">
        <v>0.50522457633268969</v>
      </c>
      <c r="E653" s="10">
        <v>0.44254851489768232</v>
      </c>
      <c r="F653" s="10" t="s">
        <v>5</v>
      </c>
      <c r="G653" s="10" t="s">
        <v>5</v>
      </c>
      <c r="H653" s="10" t="s">
        <v>5</v>
      </c>
      <c r="I653" s="10" t="s">
        <v>5</v>
      </c>
    </row>
    <row r="654" spans="2:9" x14ac:dyDescent="0.2">
      <c r="B654" s="3" t="s">
        <v>284</v>
      </c>
      <c r="C654" s="8">
        <v>0.64199169043739723</v>
      </c>
      <c r="D654" s="8">
        <v>0.46645079342387441</v>
      </c>
      <c r="E654" s="8">
        <v>0.51473726351882609</v>
      </c>
      <c r="F654" s="8" t="s">
        <v>5</v>
      </c>
      <c r="G654" s="8" t="s">
        <v>5</v>
      </c>
      <c r="H654" s="8" t="s">
        <v>5</v>
      </c>
      <c r="I654" s="8" t="s">
        <v>5</v>
      </c>
    </row>
    <row r="655" spans="2:9" x14ac:dyDescent="0.2">
      <c r="B655" s="3" t="s">
        <v>285</v>
      </c>
      <c r="C655" s="10">
        <v>0.61779194041466334</v>
      </c>
      <c r="D655" s="10">
        <v>0.43317346683775404</v>
      </c>
      <c r="E655" s="10">
        <v>0.48908204716089826</v>
      </c>
      <c r="F655" s="10" t="s">
        <v>5</v>
      </c>
      <c r="G655" s="10" t="s">
        <v>5</v>
      </c>
      <c r="H655" s="10" t="s">
        <v>5</v>
      </c>
      <c r="I655" s="10" t="s">
        <v>5</v>
      </c>
    </row>
    <row r="656" spans="2:9" x14ac:dyDescent="0.2">
      <c r="B656" s="3" t="s">
        <v>286</v>
      </c>
      <c r="C656" s="8">
        <v>0.54706001417728489</v>
      </c>
      <c r="D656" s="8">
        <v>0.47187905766400939</v>
      </c>
      <c r="E656" s="8">
        <v>0.50147037488718271</v>
      </c>
      <c r="F656" s="8" t="s">
        <v>5</v>
      </c>
      <c r="G656" s="8" t="s">
        <v>5</v>
      </c>
      <c r="H656" s="8" t="s">
        <v>5</v>
      </c>
      <c r="I656" s="8" t="s">
        <v>5</v>
      </c>
    </row>
    <row r="657" spans="2:9" x14ac:dyDescent="0.2">
      <c r="B657" s="3" t="s">
        <v>287</v>
      </c>
      <c r="C657" s="10">
        <v>0.49240288779915292</v>
      </c>
      <c r="D657" s="10">
        <v>0.450000401809036</v>
      </c>
      <c r="E657" s="10">
        <v>0.39745383251135019</v>
      </c>
      <c r="F657" s="10" t="s">
        <v>5</v>
      </c>
      <c r="G657" s="10" t="s">
        <v>5</v>
      </c>
      <c r="H657" s="10" t="s">
        <v>5</v>
      </c>
      <c r="I657" s="10" t="s">
        <v>5</v>
      </c>
    </row>
    <row r="658" spans="2:9" x14ac:dyDescent="0.2">
      <c r="B658" s="3" t="s">
        <v>288</v>
      </c>
      <c r="C658" s="8">
        <v>0.50694324344841357</v>
      </c>
      <c r="D658" s="8">
        <v>0.38618058651655879</v>
      </c>
      <c r="E658" s="8">
        <v>0.48859328748491898</v>
      </c>
      <c r="F658" s="8" t="s">
        <v>5</v>
      </c>
      <c r="G658" s="8" t="s">
        <v>5</v>
      </c>
      <c r="H658" s="8" t="s">
        <v>5</v>
      </c>
      <c r="I658" s="8" t="s">
        <v>5</v>
      </c>
    </row>
    <row r="659" spans="2:9" x14ac:dyDescent="0.2">
      <c r="B659" s="3" t="s">
        <v>289</v>
      </c>
      <c r="C659" s="10">
        <v>0.49620352093982961</v>
      </c>
      <c r="D659" s="10">
        <v>0.35703239152583155</v>
      </c>
      <c r="E659" s="10">
        <v>0.40970211032851989</v>
      </c>
      <c r="F659" s="10" t="s">
        <v>5</v>
      </c>
      <c r="G659" s="10" t="s">
        <v>5</v>
      </c>
      <c r="H659" s="10" t="s">
        <v>5</v>
      </c>
      <c r="I659" s="10" t="s">
        <v>5</v>
      </c>
    </row>
    <row r="660" spans="2:9" x14ac:dyDescent="0.2">
      <c r="B660" s="3" t="s">
        <v>290</v>
      </c>
      <c r="C660" s="8">
        <v>0.50193337714424313</v>
      </c>
      <c r="D660" s="8">
        <v>0.48515835716914923</v>
      </c>
      <c r="E660" s="8">
        <v>0.45630532133648566</v>
      </c>
      <c r="F660" s="8" t="s">
        <v>5</v>
      </c>
      <c r="G660" s="8" t="s">
        <v>5</v>
      </c>
      <c r="H660" s="8" t="s">
        <v>5</v>
      </c>
      <c r="I660" s="8" t="s">
        <v>5</v>
      </c>
    </row>
    <row r="661" spans="2:9" x14ac:dyDescent="0.2">
      <c r="B661" s="3" t="s">
        <v>291</v>
      </c>
      <c r="C661" s="10">
        <v>0.45389315275075476</v>
      </c>
      <c r="D661" s="10">
        <v>0.39138078888380912</v>
      </c>
      <c r="E661" s="10">
        <v>0.39681224150129329</v>
      </c>
      <c r="F661" s="10" t="s">
        <v>5</v>
      </c>
      <c r="G661" s="10" t="s">
        <v>5</v>
      </c>
      <c r="H661" s="10" t="s">
        <v>5</v>
      </c>
      <c r="I661" s="10" t="s">
        <v>5</v>
      </c>
    </row>
    <row r="662" spans="2:9" x14ac:dyDescent="0.2">
      <c r="B662" s="3" t="s">
        <v>292</v>
      </c>
      <c r="C662" s="8">
        <v>0.69644072172266847</v>
      </c>
      <c r="D662" s="8">
        <v>0.49878556530216389</v>
      </c>
      <c r="E662" s="8">
        <v>0.56972307941444078</v>
      </c>
      <c r="F662" s="8" t="s">
        <v>5</v>
      </c>
      <c r="G662" s="8" t="s">
        <v>5</v>
      </c>
      <c r="H662" s="8" t="s">
        <v>5</v>
      </c>
      <c r="I662" s="8" t="s">
        <v>5</v>
      </c>
    </row>
    <row r="663" spans="2:9" x14ac:dyDescent="0.2">
      <c r="B663" s="3" t="s">
        <v>293</v>
      </c>
      <c r="C663" s="10">
        <v>0.54180690081577243</v>
      </c>
      <c r="D663" s="10">
        <v>0.50747912333150302</v>
      </c>
      <c r="E663" s="10">
        <v>0.53455483785483571</v>
      </c>
      <c r="F663" s="10" t="s">
        <v>5</v>
      </c>
      <c r="G663" s="10" t="s">
        <v>5</v>
      </c>
      <c r="H663" s="10" t="s">
        <v>5</v>
      </c>
      <c r="I663" s="10" t="s">
        <v>5</v>
      </c>
    </row>
    <row r="664" spans="2:9" x14ac:dyDescent="0.2">
      <c r="B664" s="3" t="s">
        <v>294</v>
      </c>
      <c r="C664" s="8">
        <v>0.46071903355417365</v>
      </c>
      <c r="D664" s="8">
        <v>0.44655342679743909</v>
      </c>
      <c r="E664" s="8">
        <v>0.52533873015571764</v>
      </c>
      <c r="F664" s="8" t="s">
        <v>5</v>
      </c>
      <c r="G664" s="8" t="s">
        <v>5</v>
      </c>
      <c r="H664" s="8" t="s">
        <v>5</v>
      </c>
      <c r="I664" s="8" t="s">
        <v>5</v>
      </c>
    </row>
    <row r="665" spans="2:9" x14ac:dyDescent="0.2">
      <c r="B665" s="3" t="s">
        <v>295</v>
      </c>
      <c r="C665" s="10">
        <v>0.5640263414339366</v>
      </c>
      <c r="D665" s="10">
        <v>0.54160987450220321</v>
      </c>
      <c r="E665" s="10">
        <v>0.45918971258964786</v>
      </c>
      <c r="F665" s="10" t="s">
        <v>5</v>
      </c>
      <c r="G665" s="10" t="s">
        <v>5</v>
      </c>
      <c r="H665" s="10" t="s">
        <v>5</v>
      </c>
      <c r="I665" s="10" t="s">
        <v>5</v>
      </c>
    </row>
    <row r="666" spans="2:9" x14ac:dyDescent="0.2">
      <c r="B666" s="3" t="s">
        <v>296</v>
      </c>
      <c r="C666" s="8">
        <v>0.34600416065300332</v>
      </c>
      <c r="D666" s="8">
        <v>0.23189429099669356</v>
      </c>
      <c r="E666" s="8">
        <v>0.41407140609906179</v>
      </c>
      <c r="F666" s="8" t="s">
        <v>5</v>
      </c>
      <c r="G666" s="8" t="s">
        <v>5</v>
      </c>
      <c r="H666" s="8" t="s">
        <v>5</v>
      </c>
      <c r="I666" s="8" t="s">
        <v>5</v>
      </c>
    </row>
    <row r="667" spans="2:9" x14ac:dyDescent="0.2">
      <c r="B667" s="3" t="s">
        <v>297</v>
      </c>
      <c r="C667" s="10">
        <v>0.53261762432805049</v>
      </c>
      <c r="D667" s="10">
        <v>0.33977392712864224</v>
      </c>
      <c r="E667" s="10">
        <v>0.50986070908068282</v>
      </c>
      <c r="F667" s="10" t="s">
        <v>5</v>
      </c>
      <c r="G667" s="10" t="s">
        <v>5</v>
      </c>
      <c r="H667" s="10" t="s">
        <v>5</v>
      </c>
      <c r="I667" s="10" t="s">
        <v>5</v>
      </c>
    </row>
    <row r="668" spans="2:9" x14ac:dyDescent="0.2">
      <c r="B668" s="3" t="s">
        <v>298</v>
      </c>
      <c r="C668" s="8">
        <v>0.42481775734501898</v>
      </c>
      <c r="D668" s="8">
        <v>0.32513612755311899</v>
      </c>
      <c r="E668" s="8">
        <v>0.41592979890432225</v>
      </c>
      <c r="F668" s="8" t="s">
        <v>5</v>
      </c>
      <c r="G668" s="8" t="s">
        <v>5</v>
      </c>
      <c r="H668" s="8" t="s">
        <v>5</v>
      </c>
      <c r="I668" s="8" t="s">
        <v>5</v>
      </c>
    </row>
    <row r="669" spans="2:9" x14ac:dyDescent="0.2">
      <c r="B669" s="3" t="s">
        <v>299</v>
      </c>
      <c r="C669" s="10">
        <v>0.45632689969069717</v>
      </c>
      <c r="D669" s="10">
        <v>0.30050628950908037</v>
      </c>
      <c r="E669" s="10">
        <v>0.48483429179534643</v>
      </c>
      <c r="F669" s="10" t="s">
        <v>5</v>
      </c>
      <c r="G669" s="10" t="s">
        <v>5</v>
      </c>
      <c r="H669" s="10" t="s">
        <v>5</v>
      </c>
      <c r="I669" s="10" t="s">
        <v>5</v>
      </c>
    </row>
    <row r="670" spans="2:9" x14ac:dyDescent="0.2">
      <c r="B670" s="3" t="s">
        <v>300</v>
      </c>
      <c r="C670" s="8">
        <v>0.75042219290899004</v>
      </c>
      <c r="D670" s="8">
        <v>0.61187346597029679</v>
      </c>
      <c r="E670" s="8">
        <v>0.74972917049461418</v>
      </c>
      <c r="F670" s="8" t="s">
        <v>5</v>
      </c>
      <c r="G670" s="8" t="s">
        <v>5</v>
      </c>
      <c r="H670" s="8" t="s">
        <v>5</v>
      </c>
      <c r="I670" s="8" t="s">
        <v>5</v>
      </c>
    </row>
    <row r="671" spans="2:9" x14ac:dyDescent="0.2">
      <c r="B671" s="3" t="s">
        <v>301</v>
      </c>
      <c r="C671" s="10">
        <v>0.45264303850270637</v>
      </c>
      <c r="D671" s="10">
        <v>0.3768190618073895</v>
      </c>
      <c r="E671" s="10">
        <v>0.42242317222897752</v>
      </c>
      <c r="F671" s="10" t="s">
        <v>5</v>
      </c>
      <c r="G671" s="10" t="s">
        <v>5</v>
      </c>
      <c r="H671" s="10" t="s">
        <v>5</v>
      </c>
      <c r="I671" s="10" t="s">
        <v>5</v>
      </c>
    </row>
    <row r="672" spans="2:9" x14ac:dyDescent="0.2">
      <c r="B672" s="3" t="s">
        <v>302</v>
      </c>
      <c r="C672" s="8">
        <v>0.45137565377269878</v>
      </c>
      <c r="D672" s="8">
        <v>0.40379794422479381</v>
      </c>
      <c r="E672" s="8">
        <v>0.50122529905120983</v>
      </c>
      <c r="F672" s="8" t="s">
        <v>5</v>
      </c>
      <c r="G672" s="8" t="s">
        <v>5</v>
      </c>
      <c r="H672" s="8" t="s">
        <v>5</v>
      </c>
      <c r="I672" s="8" t="s">
        <v>5</v>
      </c>
    </row>
    <row r="673" spans="2:9" x14ac:dyDescent="0.2">
      <c r="B673" s="3" t="s">
        <v>303</v>
      </c>
      <c r="C673" s="10">
        <v>0.52962364280608099</v>
      </c>
      <c r="D673" s="10">
        <v>0.52606329336714241</v>
      </c>
      <c r="E673" s="10">
        <v>0.60745245830126415</v>
      </c>
      <c r="F673" s="10" t="s">
        <v>5</v>
      </c>
      <c r="G673" s="10" t="s">
        <v>5</v>
      </c>
      <c r="H673" s="10" t="s">
        <v>5</v>
      </c>
      <c r="I673" s="10" t="s">
        <v>5</v>
      </c>
    </row>
    <row r="674" spans="2:9" x14ac:dyDescent="0.2">
      <c r="B674" s="3" t="s">
        <v>304</v>
      </c>
      <c r="C674" s="8">
        <v>0.64592692697965437</v>
      </c>
      <c r="D674" s="8">
        <v>0.56889200910452131</v>
      </c>
      <c r="E674" s="8">
        <v>0.4880347766094465</v>
      </c>
      <c r="F674" s="8" t="s">
        <v>5</v>
      </c>
      <c r="G674" s="8" t="s">
        <v>5</v>
      </c>
      <c r="H674" s="8" t="s">
        <v>5</v>
      </c>
      <c r="I674" s="8" t="s">
        <v>5</v>
      </c>
    </row>
    <row r="675" spans="2:9" x14ac:dyDescent="0.2">
      <c r="B675" s="3" t="s">
        <v>305</v>
      </c>
      <c r="C675" s="10">
        <v>0.4569340331816435</v>
      </c>
      <c r="D675" s="10">
        <v>0.40784484984037073</v>
      </c>
      <c r="E675" s="10">
        <v>0.49478936144727909</v>
      </c>
      <c r="F675" s="10" t="s">
        <v>5</v>
      </c>
      <c r="G675" s="10" t="s">
        <v>5</v>
      </c>
      <c r="H675" s="10" t="s">
        <v>5</v>
      </c>
      <c r="I675" s="10" t="s">
        <v>5</v>
      </c>
    </row>
    <row r="676" spans="2:9" x14ac:dyDescent="0.2">
      <c r="B676" s="3" t="s">
        <v>306</v>
      </c>
      <c r="C676" s="8">
        <v>0.45511206543546873</v>
      </c>
      <c r="D676" s="8">
        <v>0.35135363054742641</v>
      </c>
      <c r="E676" s="8">
        <v>0.49959061095379598</v>
      </c>
      <c r="F676" s="8" t="s">
        <v>5</v>
      </c>
      <c r="G676" s="8" t="s">
        <v>5</v>
      </c>
      <c r="H676" s="8" t="s">
        <v>5</v>
      </c>
      <c r="I676" s="8" t="s">
        <v>5</v>
      </c>
    </row>
    <row r="677" spans="2:9" x14ac:dyDescent="0.2">
      <c r="B677" s="3" t="s">
        <v>307</v>
      </c>
      <c r="C677" s="10">
        <v>0.55869863145831988</v>
      </c>
      <c r="D677" s="10">
        <v>0.48605322126589789</v>
      </c>
      <c r="E677" s="10">
        <v>0.39414707891830458</v>
      </c>
      <c r="F677" s="10" t="s">
        <v>5</v>
      </c>
      <c r="G677" s="10" t="s">
        <v>5</v>
      </c>
      <c r="H677" s="10" t="s">
        <v>5</v>
      </c>
      <c r="I677" s="10" t="s">
        <v>5</v>
      </c>
    </row>
    <row r="678" spans="2:9" x14ac:dyDescent="0.2">
      <c r="B678" s="3" t="s">
        <v>308</v>
      </c>
      <c r="C678" s="8">
        <v>0.46758979885969998</v>
      </c>
      <c r="D678" s="8">
        <v>0.35563273568998766</v>
      </c>
      <c r="E678" s="8">
        <v>0.42114765650049257</v>
      </c>
      <c r="F678" s="8" t="s">
        <v>5</v>
      </c>
      <c r="G678" s="8" t="s">
        <v>5</v>
      </c>
      <c r="H678" s="8" t="s">
        <v>5</v>
      </c>
      <c r="I678" s="8" t="s">
        <v>5</v>
      </c>
    </row>
    <row r="679" spans="2:9" x14ac:dyDescent="0.2">
      <c r="B679" s="3" t="s">
        <v>309</v>
      </c>
      <c r="C679" s="10">
        <v>0.51446521035563697</v>
      </c>
      <c r="D679" s="10">
        <v>0.55659881914612463</v>
      </c>
      <c r="E679" s="10">
        <v>0.64171488488430761</v>
      </c>
      <c r="F679" s="10" t="s">
        <v>5</v>
      </c>
      <c r="G679" s="10" t="s">
        <v>5</v>
      </c>
      <c r="H679" s="10" t="s">
        <v>5</v>
      </c>
      <c r="I679" s="10" t="s">
        <v>5</v>
      </c>
    </row>
    <row r="680" spans="2:9" x14ac:dyDescent="0.2">
      <c r="B680" s="3" t="s">
        <v>310</v>
      </c>
      <c r="C680" s="8">
        <v>0.43163686347487096</v>
      </c>
      <c r="D680" s="8">
        <v>0.48118690279398102</v>
      </c>
      <c r="E680" s="8">
        <v>0.49811429303316423</v>
      </c>
      <c r="F680" s="8" t="s">
        <v>5</v>
      </c>
      <c r="G680" s="8" t="s">
        <v>5</v>
      </c>
      <c r="H680" s="8" t="s">
        <v>5</v>
      </c>
      <c r="I680" s="8" t="s">
        <v>5</v>
      </c>
    </row>
    <row r="681" spans="2:9" x14ac:dyDescent="0.2">
      <c r="B681" s="3" t="s">
        <v>311</v>
      </c>
      <c r="C681" s="10">
        <v>0.41474078399115505</v>
      </c>
      <c r="D681" s="10">
        <v>0.49908337177272838</v>
      </c>
      <c r="E681" s="10">
        <v>0.3372678711157035</v>
      </c>
      <c r="F681" s="10" t="s">
        <v>5</v>
      </c>
      <c r="G681" s="10" t="s">
        <v>5</v>
      </c>
      <c r="H681" s="10" t="s">
        <v>5</v>
      </c>
      <c r="I681" s="10" t="s">
        <v>5</v>
      </c>
    </row>
    <row r="682" spans="2:9" x14ac:dyDescent="0.2">
      <c r="B682" s="3" t="s">
        <v>312</v>
      </c>
      <c r="C682" s="8">
        <v>0.47745215613992348</v>
      </c>
      <c r="D682" s="8">
        <v>0.38606430385432194</v>
      </c>
      <c r="E682" s="8">
        <v>0.54144618333143801</v>
      </c>
      <c r="F682" s="8" t="s">
        <v>5</v>
      </c>
      <c r="G682" s="8" t="s">
        <v>5</v>
      </c>
      <c r="H682" s="8" t="s">
        <v>5</v>
      </c>
      <c r="I682" s="8" t="s">
        <v>5</v>
      </c>
    </row>
    <row r="683" spans="2:9" x14ac:dyDescent="0.2">
      <c r="B683" s="3" t="s">
        <v>313</v>
      </c>
      <c r="C683" s="10">
        <v>0.46020892235758626</v>
      </c>
      <c r="D683" s="10">
        <v>0.58400303199684844</v>
      </c>
      <c r="E683" s="10">
        <v>0.58104270770468103</v>
      </c>
      <c r="F683" s="10" t="s">
        <v>5</v>
      </c>
      <c r="G683" s="10" t="s">
        <v>5</v>
      </c>
      <c r="H683" s="10" t="s">
        <v>5</v>
      </c>
      <c r="I683" s="10" t="s">
        <v>5</v>
      </c>
    </row>
    <row r="684" spans="2:9" x14ac:dyDescent="0.2">
      <c r="B684" s="3" t="s">
        <v>314</v>
      </c>
      <c r="C684" s="8">
        <v>0.42972957658788802</v>
      </c>
      <c r="D684" s="8">
        <v>0.43410416804420027</v>
      </c>
      <c r="E684" s="8">
        <v>0.34342785116206315</v>
      </c>
      <c r="F684" s="8" t="s">
        <v>5</v>
      </c>
      <c r="G684" s="8" t="s">
        <v>5</v>
      </c>
      <c r="H684" s="8" t="s">
        <v>5</v>
      </c>
      <c r="I684" s="8" t="s">
        <v>5</v>
      </c>
    </row>
    <row r="685" spans="2:9" x14ac:dyDescent="0.2">
      <c r="B685" s="3" t="s">
        <v>315</v>
      </c>
      <c r="C685" s="10">
        <v>0.53338268543178591</v>
      </c>
      <c r="D685" s="10">
        <v>0.26047861890785251</v>
      </c>
      <c r="E685" s="10">
        <v>0.46733088023695757</v>
      </c>
      <c r="F685" s="10" t="s">
        <v>5</v>
      </c>
      <c r="G685" s="10" t="s">
        <v>5</v>
      </c>
      <c r="H685" s="10" t="s">
        <v>5</v>
      </c>
      <c r="I685" s="10" t="s">
        <v>5</v>
      </c>
    </row>
    <row r="686" spans="2:9" x14ac:dyDescent="0.2">
      <c r="B686" s="3" t="s">
        <v>316</v>
      </c>
      <c r="C686" s="8">
        <v>0.52278683409673976</v>
      </c>
      <c r="D686" s="8">
        <v>0.37989780601232848</v>
      </c>
      <c r="E686" s="8">
        <v>0.51918313156632268</v>
      </c>
      <c r="F686" s="8" t="s">
        <v>5</v>
      </c>
      <c r="G686" s="8" t="s">
        <v>5</v>
      </c>
      <c r="H686" s="8" t="s">
        <v>5</v>
      </c>
      <c r="I686" s="8" t="s">
        <v>5</v>
      </c>
    </row>
    <row r="687" spans="2:9" x14ac:dyDescent="0.2">
      <c r="B687" s="3" t="s">
        <v>317</v>
      </c>
      <c r="C687" s="10">
        <v>0.37299739981785035</v>
      </c>
      <c r="D687" s="10">
        <v>0.41069648971149941</v>
      </c>
      <c r="E687" s="10">
        <v>0.36116919964777566</v>
      </c>
      <c r="F687" s="10" t="s">
        <v>5</v>
      </c>
      <c r="G687" s="10" t="s">
        <v>5</v>
      </c>
      <c r="H687" s="10" t="s">
        <v>5</v>
      </c>
      <c r="I687" s="10" t="s">
        <v>5</v>
      </c>
    </row>
    <row r="688" spans="2:9" x14ac:dyDescent="0.2">
      <c r="B688" s="3" t="s">
        <v>318</v>
      </c>
      <c r="C688" s="8">
        <v>0.53496493344555041</v>
      </c>
      <c r="D688" s="8">
        <v>0.63206669467783105</v>
      </c>
      <c r="E688" s="8">
        <v>0.54902828971826212</v>
      </c>
      <c r="F688" s="8" t="s">
        <v>5</v>
      </c>
      <c r="G688" s="8" t="s">
        <v>5</v>
      </c>
      <c r="H688" s="8" t="s">
        <v>5</v>
      </c>
      <c r="I688" s="8" t="s">
        <v>5</v>
      </c>
    </row>
    <row r="689" spans="2:21" x14ac:dyDescent="0.2">
      <c r="B689" s="3" t="s">
        <v>319</v>
      </c>
      <c r="C689" s="10">
        <v>0.48147136451796746</v>
      </c>
      <c r="D689" s="10">
        <v>0.43678218850900802</v>
      </c>
      <c r="E689" s="10">
        <v>0.44858645664679531</v>
      </c>
      <c r="F689" s="10" t="s">
        <v>5</v>
      </c>
      <c r="G689" s="10" t="s">
        <v>5</v>
      </c>
      <c r="H689" s="10" t="s">
        <v>5</v>
      </c>
      <c r="I689" s="10" t="s">
        <v>5</v>
      </c>
    </row>
    <row r="690" spans="2:21" x14ac:dyDescent="0.2">
      <c r="B690" s="3" t="s">
        <v>320</v>
      </c>
      <c r="C690" s="8">
        <v>0.40788743294007512</v>
      </c>
      <c r="D690" s="8">
        <v>0.47156457823875858</v>
      </c>
      <c r="E690" s="8">
        <v>0.37059307236311767</v>
      </c>
      <c r="F690" s="8" t="s">
        <v>5</v>
      </c>
      <c r="G690" s="8" t="s">
        <v>5</v>
      </c>
      <c r="H690" s="8" t="s">
        <v>5</v>
      </c>
      <c r="I690" s="8" t="s">
        <v>5</v>
      </c>
    </row>
    <row r="691" spans="2:21" x14ac:dyDescent="0.2">
      <c r="B691" s="3" t="s">
        <v>321</v>
      </c>
      <c r="C691" s="10">
        <v>0.62309660019620261</v>
      </c>
      <c r="D691" s="10">
        <v>0.39562886407054176</v>
      </c>
      <c r="E691" s="10">
        <v>0.51387486933281834</v>
      </c>
      <c r="F691" s="10" t="s">
        <v>5</v>
      </c>
      <c r="G691" s="10" t="s">
        <v>5</v>
      </c>
      <c r="H691" s="10" t="s">
        <v>5</v>
      </c>
      <c r="I691" s="10" t="s">
        <v>5</v>
      </c>
    </row>
    <row r="692" spans="2:21" x14ac:dyDescent="0.2">
      <c r="B692" s="3" t="s">
        <v>322</v>
      </c>
      <c r="C692" s="8">
        <v>0.48873485944456624</v>
      </c>
      <c r="D692" s="8">
        <v>0.35132313927193914</v>
      </c>
      <c r="E692" s="8">
        <v>0.50074278962604812</v>
      </c>
      <c r="F692" s="8" t="s">
        <v>5</v>
      </c>
      <c r="G692" s="8" t="s">
        <v>5</v>
      </c>
      <c r="H692" s="8" t="s">
        <v>5</v>
      </c>
      <c r="I692" s="8" t="s">
        <v>5</v>
      </c>
    </row>
    <row r="693" spans="2:21" x14ac:dyDescent="0.2">
      <c r="B693" s="3" t="s">
        <v>323</v>
      </c>
      <c r="C693" s="10">
        <v>0.50600351681585587</v>
      </c>
      <c r="D693" s="10">
        <v>0.29940746222966763</v>
      </c>
      <c r="E693" s="10">
        <v>0.46086573551662402</v>
      </c>
      <c r="F693" s="10" t="s">
        <v>5</v>
      </c>
      <c r="G693" s="10" t="s">
        <v>5</v>
      </c>
      <c r="H693" s="10" t="s">
        <v>5</v>
      </c>
      <c r="I693" s="10" t="s">
        <v>5</v>
      </c>
    </row>
    <row r="694" spans="2:21" ht="10" customHeight="1" x14ac:dyDescent="0.2"/>
    <row r="696" spans="2:21" ht="16" x14ac:dyDescent="0.2">
      <c r="B696" s="16" t="s">
        <v>325</v>
      </c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</row>
    <row r="697" spans="2:21" ht="5" customHeight="1" x14ac:dyDescent="0.2"/>
    <row r="699" spans="2:21" x14ac:dyDescent="0.2">
      <c r="B699" s="1" t="s">
        <v>4</v>
      </c>
    </row>
    <row r="700" spans="2:21" ht="5" customHeight="1" x14ac:dyDescent="0.2"/>
    <row r="701" spans="2:21" x14ac:dyDescent="0.2">
      <c r="B701" s="4" t="s">
        <v>5</v>
      </c>
      <c r="C701" s="3" t="s">
        <v>6</v>
      </c>
      <c r="D701" s="3" t="s">
        <v>7</v>
      </c>
      <c r="E701" s="3" t="s">
        <v>8</v>
      </c>
      <c r="F701" s="3" t="s">
        <v>9</v>
      </c>
      <c r="G701" s="3" t="s">
        <v>10</v>
      </c>
    </row>
    <row r="702" spans="2:21" x14ac:dyDescent="0.2">
      <c r="B702" s="3" t="s">
        <v>326</v>
      </c>
      <c r="C702" s="8">
        <v>0.48873880237605516</v>
      </c>
      <c r="D702" s="8">
        <v>0.49581210643152435</v>
      </c>
      <c r="E702" s="8">
        <v>7.5177249673087962E-2</v>
      </c>
      <c r="F702" s="8">
        <v>6.5011530017573183</v>
      </c>
      <c r="G702" s="8">
        <v>1.6618173503957223E-10</v>
      </c>
    </row>
    <row r="703" spans="2:21" x14ac:dyDescent="0.2">
      <c r="B703" s="3" t="s">
        <v>327</v>
      </c>
      <c r="C703" s="10">
        <v>0.43443535594619004</v>
      </c>
      <c r="D703" s="10">
        <v>0.43769584208552931</v>
      </c>
      <c r="E703" s="10">
        <v>9.0744313192790763E-2</v>
      </c>
      <c r="F703" s="10">
        <v>4.7874664611016531</v>
      </c>
      <c r="G703" s="10">
        <v>1.3283305122513411E-6</v>
      </c>
    </row>
    <row r="704" spans="2:21" x14ac:dyDescent="0.2">
      <c r="B704" s="3" t="s">
        <v>328</v>
      </c>
      <c r="C704" s="8">
        <v>0.47536934822030247</v>
      </c>
      <c r="D704" s="8">
        <v>0.48520593253888289</v>
      </c>
      <c r="E704" s="8">
        <v>9.2143566855467762E-2</v>
      </c>
      <c r="F704" s="8">
        <v>5.1590074537264803</v>
      </c>
      <c r="G704" s="8">
        <v>2.2608233507526165E-7</v>
      </c>
    </row>
    <row r="705" spans="2:7" ht="10" customHeight="1" x14ac:dyDescent="0.2"/>
    <row r="707" spans="2:7" x14ac:dyDescent="0.2">
      <c r="B707" s="1" t="s">
        <v>18</v>
      </c>
    </row>
    <row r="708" spans="2:7" ht="5" customHeight="1" x14ac:dyDescent="0.2"/>
    <row r="709" spans="2:7" x14ac:dyDescent="0.2">
      <c r="B709" s="4" t="s">
        <v>5</v>
      </c>
      <c r="C709" s="3" t="s">
        <v>6</v>
      </c>
      <c r="D709" s="3" t="s">
        <v>7</v>
      </c>
      <c r="E709" s="3" t="s">
        <v>19</v>
      </c>
      <c r="F709" s="3" t="s">
        <v>20</v>
      </c>
    </row>
    <row r="710" spans="2:7" x14ac:dyDescent="0.2">
      <c r="B710" s="3" t="s">
        <v>326</v>
      </c>
      <c r="C710" s="8">
        <v>0.48873880237605516</v>
      </c>
      <c r="D710" s="8">
        <v>0.49581210643152435</v>
      </c>
      <c r="E710" s="8">
        <v>0.37299739981785035</v>
      </c>
      <c r="F710" s="8">
        <v>0.63010124467096618</v>
      </c>
    </row>
    <row r="711" spans="2:7" x14ac:dyDescent="0.2">
      <c r="B711" s="3" t="s">
        <v>327</v>
      </c>
      <c r="C711" s="10">
        <v>0.43443535594619004</v>
      </c>
      <c r="D711" s="10">
        <v>0.43769584208552931</v>
      </c>
      <c r="E711" s="10">
        <v>0.295886673532822</v>
      </c>
      <c r="F711" s="10">
        <v>0.58400303199684844</v>
      </c>
    </row>
    <row r="712" spans="2:7" x14ac:dyDescent="0.2">
      <c r="B712" s="3" t="s">
        <v>328</v>
      </c>
      <c r="C712" s="8">
        <v>0.47536934822030247</v>
      </c>
      <c r="D712" s="8">
        <v>0.48520593253888289</v>
      </c>
      <c r="E712" s="8">
        <v>0.34637348360088405</v>
      </c>
      <c r="F712" s="8">
        <v>0.64171488488430761</v>
      </c>
    </row>
    <row r="713" spans="2:7" ht="10" customHeight="1" x14ac:dyDescent="0.2"/>
    <row r="715" spans="2:7" x14ac:dyDescent="0.2">
      <c r="B715" s="1" t="s">
        <v>21</v>
      </c>
    </row>
    <row r="716" spans="2:7" ht="5" customHeight="1" x14ac:dyDescent="0.2"/>
    <row r="717" spans="2:7" x14ac:dyDescent="0.2">
      <c r="B717" s="4" t="s">
        <v>5</v>
      </c>
      <c r="C717" s="3" t="s">
        <v>6</v>
      </c>
      <c r="D717" s="3" t="s">
        <v>7</v>
      </c>
      <c r="E717" s="3" t="s">
        <v>22</v>
      </c>
      <c r="F717" s="3" t="s">
        <v>19</v>
      </c>
      <c r="G717" s="3" t="s">
        <v>20</v>
      </c>
    </row>
    <row r="718" spans="2:7" x14ac:dyDescent="0.2">
      <c r="B718" s="3" t="s">
        <v>326</v>
      </c>
      <c r="C718" s="8">
        <v>0.48873880237605516</v>
      </c>
      <c r="D718" s="8">
        <v>0.49581210643152435</v>
      </c>
      <c r="E718" s="8">
        <v>7.0733040554691873E-3</v>
      </c>
      <c r="F718" s="8">
        <v>0.37389458864162861</v>
      </c>
      <c r="G718" s="8">
        <v>0.63010124467096618</v>
      </c>
    </row>
    <row r="719" spans="2:7" x14ac:dyDescent="0.2">
      <c r="B719" s="3" t="s">
        <v>327</v>
      </c>
      <c r="C719" s="10">
        <v>0.43443535594619004</v>
      </c>
      <c r="D719" s="10">
        <v>0.43769584208552931</v>
      </c>
      <c r="E719" s="10">
        <v>3.2604861393392692E-3</v>
      </c>
      <c r="F719" s="10">
        <v>0.29460709784270067</v>
      </c>
      <c r="G719" s="10">
        <v>0.57676437892308863</v>
      </c>
    </row>
    <row r="720" spans="2:7" x14ac:dyDescent="0.2">
      <c r="B720" s="3" t="s">
        <v>328</v>
      </c>
      <c r="C720" s="8">
        <v>0.47536934822030247</v>
      </c>
      <c r="D720" s="8">
        <v>0.48520593253888289</v>
      </c>
      <c r="E720" s="8">
        <v>9.8365843185804214E-3</v>
      </c>
      <c r="F720" s="8">
        <v>0.34342785116206309</v>
      </c>
      <c r="G720" s="8">
        <v>0.63311731181031117</v>
      </c>
    </row>
    <row r="721" spans="2:5" ht="10" customHeight="1" x14ac:dyDescent="0.2"/>
    <row r="723" spans="2:5" x14ac:dyDescent="0.2">
      <c r="B723" s="1" t="s">
        <v>23</v>
      </c>
    </row>
    <row r="724" spans="2:5" ht="5" customHeight="1" x14ac:dyDescent="0.2"/>
    <row r="725" spans="2:5" x14ac:dyDescent="0.2">
      <c r="B725" s="4" t="s">
        <v>5</v>
      </c>
      <c r="C725" s="3" t="s">
        <v>326</v>
      </c>
      <c r="D725" s="3" t="s">
        <v>327</v>
      </c>
      <c r="E725" s="3" t="s">
        <v>328</v>
      </c>
    </row>
    <row r="726" spans="2:5" x14ac:dyDescent="0.2">
      <c r="B726" s="3" t="s">
        <v>24</v>
      </c>
      <c r="C726" s="8">
        <v>0.47203616709181134</v>
      </c>
      <c r="D726" s="8">
        <v>0.34276343646070806</v>
      </c>
      <c r="E726" s="8">
        <v>0.41779576477736463</v>
      </c>
    </row>
    <row r="727" spans="2:5" x14ac:dyDescent="0.2">
      <c r="B727" s="3" t="s">
        <v>25</v>
      </c>
      <c r="C727" s="10">
        <v>0.44278544125875424</v>
      </c>
      <c r="D727" s="10">
        <v>0.47282384426357565</v>
      </c>
      <c r="E727" s="10">
        <v>0.41435550796046311</v>
      </c>
    </row>
    <row r="728" spans="2:5" x14ac:dyDescent="0.2">
      <c r="B728" s="3" t="s">
        <v>26</v>
      </c>
      <c r="C728" s="8">
        <v>0.58583385441547653</v>
      </c>
      <c r="D728" s="8">
        <v>0.44420185480411317</v>
      </c>
      <c r="E728" s="8">
        <v>0.55235248815817684</v>
      </c>
    </row>
    <row r="729" spans="2:5" x14ac:dyDescent="0.2">
      <c r="B729" s="3" t="s">
        <v>27</v>
      </c>
      <c r="C729" s="10">
        <v>0.56192702095676905</v>
      </c>
      <c r="D729" s="10">
        <v>0.45217315850480949</v>
      </c>
      <c r="E729" s="10">
        <v>0.58364389129077998</v>
      </c>
    </row>
    <row r="730" spans="2:5" x14ac:dyDescent="0.2">
      <c r="B730" s="3" t="s">
        <v>28</v>
      </c>
      <c r="C730" s="8">
        <v>0.44691459975909742</v>
      </c>
      <c r="D730" s="8">
        <v>0.48564920894253449</v>
      </c>
      <c r="E730" s="8">
        <v>0.64274328752817556</v>
      </c>
    </row>
    <row r="731" spans="2:5" x14ac:dyDescent="0.2">
      <c r="B731" s="3" t="s">
        <v>29</v>
      </c>
      <c r="C731" s="10">
        <v>0.47855427841705411</v>
      </c>
      <c r="D731" s="10">
        <v>0.40259252132839352</v>
      </c>
      <c r="E731" s="10">
        <v>0.49495649271048942</v>
      </c>
    </row>
    <row r="732" spans="2:5" x14ac:dyDescent="0.2">
      <c r="B732" s="3" t="s">
        <v>30</v>
      </c>
      <c r="C732" s="8">
        <v>0.51315077680033039</v>
      </c>
      <c r="D732" s="8">
        <v>0.45983423577963239</v>
      </c>
      <c r="E732" s="8">
        <v>0.43347929058030549</v>
      </c>
    </row>
    <row r="733" spans="2:5" x14ac:dyDescent="0.2">
      <c r="B733" s="3" t="s">
        <v>31</v>
      </c>
      <c r="C733" s="10">
        <v>0.59169395944298353</v>
      </c>
      <c r="D733" s="10">
        <v>0.33641179004414651</v>
      </c>
      <c r="E733" s="10">
        <v>0.54283632198407217</v>
      </c>
    </row>
    <row r="734" spans="2:5" x14ac:dyDescent="0.2">
      <c r="B734" s="3" t="s">
        <v>32</v>
      </c>
      <c r="C734" s="8">
        <v>0.50639001543705064</v>
      </c>
      <c r="D734" s="8">
        <v>0.48245785510147221</v>
      </c>
      <c r="E734" s="8">
        <v>0.44184412248237276</v>
      </c>
    </row>
    <row r="735" spans="2:5" x14ac:dyDescent="0.2">
      <c r="B735" s="3" t="s">
        <v>33</v>
      </c>
      <c r="C735" s="10">
        <v>0.52992132286654292</v>
      </c>
      <c r="D735" s="10">
        <v>0.39246278518545541</v>
      </c>
      <c r="E735" s="10">
        <v>0.55219622783648203</v>
      </c>
    </row>
    <row r="736" spans="2:5" x14ac:dyDescent="0.2">
      <c r="B736" s="3" t="s">
        <v>34</v>
      </c>
      <c r="C736" s="8">
        <v>0.42458509616391232</v>
      </c>
      <c r="D736" s="8">
        <v>0.38271292457542877</v>
      </c>
      <c r="E736" s="8">
        <v>0.5614915636493587</v>
      </c>
    </row>
    <row r="737" spans="2:5" x14ac:dyDescent="0.2">
      <c r="B737" s="3" t="s">
        <v>35</v>
      </c>
      <c r="C737" s="10">
        <v>0.42356338915926367</v>
      </c>
      <c r="D737" s="10">
        <v>0.47104217310887947</v>
      </c>
      <c r="E737" s="10">
        <v>0.43928788807303343</v>
      </c>
    </row>
    <row r="738" spans="2:5" x14ac:dyDescent="0.2">
      <c r="B738" s="3" t="s">
        <v>36</v>
      </c>
      <c r="C738" s="8">
        <v>0.52456513338812516</v>
      </c>
      <c r="D738" s="8">
        <v>0.38426689624551147</v>
      </c>
      <c r="E738" s="8">
        <v>0.6057558343067303</v>
      </c>
    </row>
    <row r="739" spans="2:5" x14ac:dyDescent="0.2">
      <c r="B739" s="3" t="s">
        <v>37</v>
      </c>
      <c r="C739" s="10">
        <v>0.44677074865226862</v>
      </c>
      <c r="D739" s="10">
        <v>0.45298377768505116</v>
      </c>
      <c r="E739" s="10">
        <v>0.44585616892838426</v>
      </c>
    </row>
    <row r="740" spans="2:5" x14ac:dyDescent="0.2">
      <c r="B740" s="3" t="s">
        <v>38</v>
      </c>
      <c r="C740" s="8">
        <v>0.4577520266784374</v>
      </c>
      <c r="D740" s="8">
        <v>0.21127060103180556</v>
      </c>
      <c r="E740" s="8">
        <v>0.40841533586909579</v>
      </c>
    </row>
    <row r="741" spans="2:5" x14ac:dyDescent="0.2">
      <c r="B741" s="3" t="s">
        <v>39</v>
      </c>
      <c r="C741" s="10">
        <v>0.58831887490199064</v>
      </c>
      <c r="D741" s="10">
        <v>0.49309345914039626</v>
      </c>
      <c r="E741" s="10">
        <v>0.44706188219100768</v>
      </c>
    </row>
    <row r="742" spans="2:5" x14ac:dyDescent="0.2">
      <c r="B742" s="3" t="s">
        <v>40</v>
      </c>
      <c r="C742" s="8">
        <v>0.46048479086001831</v>
      </c>
      <c r="D742" s="8">
        <v>0.48244778482063988</v>
      </c>
      <c r="E742" s="8">
        <v>0.4466446900894484</v>
      </c>
    </row>
    <row r="743" spans="2:5" x14ac:dyDescent="0.2">
      <c r="B743" s="3" t="s">
        <v>41</v>
      </c>
      <c r="C743" s="10">
        <v>0.44219380079633597</v>
      </c>
      <c r="D743" s="10">
        <v>0.3181961989854506</v>
      </c>
      <c r="E743" s="10">
        <v>0.58700978619448463</v>
      </c>
    </row>
    <row r="744" spans="2:5" x14ac:dyDescent="0.2">
      <c r="B744" s="3" t="s">
        <v>42</v>
      </c>
      <c r="C744" s="8">
        <v>0.35542675128977602</v>
      </c>
      <c r="D744" s="8">
        <v>0.30797946879634969</v>
      </c>
      <c r="E744" s="8">
        <v>0.27660558185492584</v>
      </c>
    </row>
    <row r="745" spans="2:5" x14ac:dyDescent="0.2">
      <c r="B745" s="3" t="s">
        <v>43</v>
      </c>
      <c r="C745" s="10">
        <v>0.5108712044794953</v>
      </c>
      <c r="D745" s="10">
        <v>0.42313245709809094</v>
      </c>
      <c r="E745" s="10">
        <v>0.46483017990913966</v>
      </c>
    </row>
    <row r="746" spans="2:5" x14ac:dyDescent="0.2">
      <c r="B746" s="3" t="s">
        <v>44</v>
      </c>
      <c r="C746" s="8">
        <v>0.43105817825619308</v>
      </c>
      <c r="D746" s="8">
        <v>0.454866062750512</v>
      </c>
      <c r="E746" s="8">
        <v>0.41090973760941646</v>
      </c>
    </row>
    <row r="747" spans="2:5" x14ac:dyDescent="0.2">
      <c r="B747" s="3" t="s">
        <v>45</v>
      </c>
      <c r="C747" s="10">
        <v>0.46898124617592291</v>
      </c>
      <c r="D747" s="10">
        <v>0.36344339051450025</v>
      </c>
      <c r="E747" s="10">
        <v>0.4831974058524407</v>
      </c>
    </row>
    <row r="748" spans="2:5" x14ac:dyDescent="0.2">
      <c r="B748" s="3" t="s">
        <v>46</v>
      </c>
      <c r="C748" s="8">
        <v>0.52097298976917528</v>
      </c>
      <c r="D748" s="8">
        <v>0.49364893093148521</v>
      </c>
      <c r="E748" s="8">
        <v>0.4454029674263244</v>
      </c>
    </row>
    <row r="749" spans="2:5" x14ac:dyDescent="0.2">
      <c r="B749" s="3" t="s">
        <v>47</v>
      </c>
      <c r="C749" s="10">
        <v>0.50541196982694203</v>
      </c>
      <c r="D749" s="10">
        <v>0.46268595842186827</v>
      </c>
      <c r="E749" s="10">
        <v>0.65732334356447797</v>
      </c>
    </row>
    <row r="750" spans="2:5" x14ac:dyDescent="0.2">
      <c r="B750" s="3" t="s">
        <v>48</v>
      </c>
      <c r="C750" s="8">
        <v>0.53339054975966915</v>
      </c>
      <c r="D750" s="8">
        <v>0.41986520825778545</v>
      </c>
      <c r="E750" s="8">
        <v>0.42121304794937858</v>
      </c>
    </row>
    <row r="751" spans="2:5" x14ac:dyDescent="0.2">
      <c r="B751" s="3" t="s">
        <v>49</v>
      </c>
      <c r="C751" s="10">
        <v>0.41506315053383391</v>
      </c>
      <c r="D751" s="10">
        <v>0.32165630509532789</v>
      </c>
      <c r="E751" s="10">
        <v>0.33130221700992457</v>
      </c>
    </row>
    <row r="752" spans="2:5" x14ac:dyDescent="0.2">
      <c r="B752" s="3" t="s">
        <v>50</v>
      </c>
      <c r="C752" s="8">
        <v>0.40965384467267368</v>
      </c>
      <c r="D752" s="8">
        <v>0.52525423937356697</v>
      </c>
      <c r="E752" s="8">
        <v>0.48567365240836152</v>
      </c>
    </row>
    <row r="753" spans="2:5" x14ac:dyDescent="0.2">
      <c r="B753" s="3" t="s">
        <v>51</v>
      </c>
      <c r="C753" s="10">
        <v>0.61768282860525525</v>
      </c>
      <c r="D753" s="10">
        <v>0.4342408069796046</v>
      </c>
      <c r="E753" s="10">
        <v>0.58066866627532787</v>
      </c>
    </row>
    <row r="754" spans="2:5" x14ac:dyDescent="0.2">
      <c r="B754" s="3" t="s">
        <v>52</v>
      </c>
      <c r="C754" s="8">
        <v>0.54074496977446229</v>
      </c>
      <c r="D754" s="8">
        <v>0.55697844775566951</v>
      </c>
      <c r="E754" s="8">
        <v>0.55221701994298578</v>
      </c>
    </row>
    <row r="755" spans="2:5" x14ac:dyDescent="0.2">
      <c r="B755" s="3" t="s">
        <v>53</v>
      </c>
      <c r="C755" s="10">
        <v>0.55463104837271737</v>
      </c>
      <c r="D755" s="10">
        <v>0.44302939353761395</v>
      </c>
      <c r="E755" s="10">
        <v>0.50085744748580097</v>
      </c>
    </row>
    <row r="756" spans="2:5" x14ac:dyDescent="0.2">
      <c r="B756" s="3" t="s">
        <v>54</v>
      </c>
      <c r="C756" s="8">
        <v>0.48611356662654787</v>
      </c>
      <c r="D756" s="8">
        <v>0.4684348529182108</v>
      </c>
      <c r="E756" s="8">
        <v>0.56117712874498094</v>
      </c>
    </row>
    <row r="757" spans="2:5" x14ac:dyDescent="0.2">
      <c r="B757" s="3" t="s">
        <v>55</v>
      </c>
      <c r="C757" s="10">
        <v>0.5688178762863868</v>
      </c>
      <c r="D757" s="10">
        <v>0.4754633811937935</v>
      </c>
      <c r="E757" s="10">
        <v>0.58067363043129583</v>
      </c>
    </row>
    <row r="758" spans="2:5" x14ac:dyDescent="0.2">
      <c r="B758" s="3" t="s">
        <v>56</v>
      </c>
      <c r="C758" s="8">
        <v>0.37464620567610862</v>
      </c>
      <c r="D758" s="8">
        <v>0.35429203412240284</v>
      </c>
      <c r="E758" s="8">
        <v>0.43403869453069099</v>
      </c>
    </row>
    <row r="759" spans="2:5" x14ac:dyDescent="0.2">
      <c r="B759" s="3" t="s">
        <v>57</v>
      </c>
      <c r="C759" s="10">
        <v>0.48588646932302598</v>
      </c>
      <c r="D759" s="10">
        <v>0.54876562567852116</v>
      </c>
      <c r="E759" s="10">
        <v>0.52484064669418529</v>
      </c>
    </row>
    <row r="760" spans="2:5" x14ac:dyDescent="0.2">
      <c r="B760" s="3" t="s">
        <v>58</v>
      </c>
      <c r="C760" s="8">
        <v>0.32477347492568792</v>
      </c>
      <c r="D760" s="8">
        <v>0.43333483958470592</v>
      </c>
      <c r="E760" s="8">
        <v>0.41191046512968643</v>
      </c>
    </row>
    <row r="761" spans="2:5" x14ac:dyDescent="0.2">
      <c r="B761" s="3" t="s">
        <v>59</v>
      </c>
      <c r="C761" s="10">
        <v>0.54429358600065869</v>
      </c>
      <c r="D761" s="10">
        <v>0.45356048840930391</v>
      </c>
      <c r="E761" s="10">
        <v>0.39442160662590903</v>
      </c>
    </row>
    <row r="762" spans="2:5" x14ac:dyDescent="0.2">
      <c r="B762" s="3" t="s">
        <v>60</v>
      </c>
      <c r="C762" s="8">
        <v>0.47688546920481789</v>
      </c>
      <c r="D762" s="8">
        <v>0.3499708580398227</v>
      </c>
      <c r="E762" s="8">
        <v>0.44492274708329976</v>
      </c>
    </row>
    <row r="763" spans="2:5" x14ac:dyDescent="0.2">
      <c r="B763" s="3" t="s">
        <v>61</v>
      </c>
      <c r="C763" s="10">
        <v>0.55745256992866177</v>
      </c>
      <c r="D763" s="10">
        <v>0.39981501078762294</v>
      </c>
      <c r="E763" s="10">
        <v>0.54048591652744082</v>
      </c>
    </row>
    <row r="764" spans="2:5" x14ac:dyDescent="0.2">
      <c r="B764" s="3" t="s">
        <v>62</v>
      </c>
      <c r="C764" s="8">
        <v>0.40890426502789495</v>
      </c>
      <c r="D764" s="8">
        <v>0.37757371939655898</v>
      </c>
      <c r="E764" s="8">
        <v>0.4341722595825197</v>
      </c>
    </row>
    <row r="765" spans="2:5" x14ac:dyDescent="0.2">
      <c r="B765" s="3" t="s">
        <v>63</v>
      </c>
      <c r="C765" s="10">
        <v>0.41658315412753189</v>
      </c>
      <c r="D765" s="10">
        <v>0.36996344133240405</v>
      </c>
      <c r="E765" s="10">
        <v>0.3372169207593812</v>
      </c>
    </row>
    <row r="766" spans="2:5" x14ac:dyDescent="0.2">
      <c r="B766" s="3" t="s">
        <v>64</v>
      </c>
      <c r="C766" s="8">
        <v>0.44713557996503295</v>
      </c>
      <c r="D766" s="8">
        <v>0.4610460835189249</v>
      </c>
      <c r="E766" s="8">
        <v>0.50484307783681759</v>
      </c>
    </row>
    <row r="767" spans="2:5" x14ac:dyDescent="0.2">
      <c r="B767" s="3" t="s">
        <v>65</v>
      </c>
      <c r="C767" s="10">
        <v>0.47684096456152081</v>
      </c>
      <c r="D767" s="10">
        <v>0.39757874227097995</v>
      </c>
      <c r="E767" s="10">
        <v>0.37976861615027629</v>
      </c>
    </row>
    <row r="768" spans="2:5" x14ac:dyDescent="0.2">
      <c r="B768" s="3" t="s">
        <v>66</v>
      </c>
      <c r="C768" s="8">
        <v>0.51088194894208294</v>
      </c>
      <c r="D768" s="8">
        <v>0.34304838902302431</v>
      </c>
      <c r="E768" s="8">
        <v>0.38989928496244841</v>
      </c>
    </row>
    <row r="769" spans="2:5" x14ac:dyDescent="0.2">
      <c r="B769" s="3" t="s">
        <v>67</v>
      </c>
      <c r="C769" s="10">
        <v>0.52987028475814724</v>
      </c>
      <c r="D769" s="10">
        <v>0.41825477850220921</v>
      </c>
      <c r="E769" s="10">
        <v>0.55830728987809342</v>
      </c>
    </row>
    <row r="770" spans="2:5" x14ac:dyDescent="0.2">
      <c r="B770" s="3" t="s">
        <v>68</v>
      </c>
      <c r="C770" s="8">
        <v>0.40988820818322658</v>
      </c>
      <c r="D770" s="8">
        <v>0.4335984431067455</v>
      </c>
      <c r="E770" s="8">
        <v>0.39895475899490002</v>
      </c>
    </row>
    <row r="771" spans="2:5" x14ac:dyDescent="0.2">
      <c r="B771" s="3" t="s">
        <v>69</v>
      </c>
      <c r="C771" s="10">
        <v>0.45312592704274868</v>
      </c>
      <c r="D771" s="10">
        <v>0.54480466062860311</v>
      </c>
      <c r="E771" s="10">
        <v>0.55763546215795146</v>
      </c>
    </row>
    <row r="772" spans="2:5" x14ac:dyDescent="0.2">
      <c r="B772" s="3" t="s">
        <v>70</v>
      </c>
      <c r="C772" s="8">
        <v>0.46346761437154693</v>
      </c>
      <c r="D772" s="8">
        <v>0.31632783188157587</v>
      </c>
      <c r="E772" s="8">
        <v>0.40759081294701255</v>
      </c>
    </row>
    <row r="773" spans="2:5" x14ac:dyDescent="0.2">
      <c r="B773" s="3" t="s">
        <v>71</v>
      </c>
      <c r="C773" s="10">
        <v>0.51332697856189891</v>
      </c>
      <c r="D773" s="10">
        <v>0.40053800056090499</v>
      </c>
      <c r="E773" s="10">
        <v>0.48395113217493846</v>
      </c>
    </row>
    <row r="774" spans="2:5" x14ac:dyDescent="0.2">
      <c r="B774" s="3" t="s">
        <v>72</v>
      </c>
      <c r="C774" s="8">
        <v>0.51122072161546728</v>
      </c>
      <c r="D774" s="8">
        <v>0.44287986711683908</v>
      </c>
      <c r="E774" s="8">
        <v>0.55359597823930073</v>
      </c>
    </row>
    <row r="775" spans="2:5" x14ac:dyDescent="0.2">
      <c r="B775" s="3" t="s">
        <v>73</v>
      </c>
      <c r="C775" s="10">
        <v>0.5337502279455284</v>
      </c>
      <c r="D775" s="10">
        <v>0.48734021427766938</v>
      </c>
      <c r="E775" s="10">
        <v>0.52991275316482078</v>
      </c>
    </row>
    <row r="776" spans="2:5" x14ac:dyDescent="0.2">
      <c r="B776" s="3" t="s">
        <v>74</v>
      </c>
      <c r="C776" s="8">
        <v>0.63112518148673125</v>
      </c>
      <c r="D776" s="8">
        <v>0.52278552758646901</v>
      </c>
      <c r="E776" s="8">
        <v>0.50723208457987468</v>
      </c>
    </row>
    <row r="777" spans="2:5" x14ac:dyDescent="0.2">
      <c r="B777" s="3" t="s">
        <v>75</v>
      </c>
      <c r="C777" s="10">
        <v>0.58573542966575609</v>
      </c>
      <c r="D777" s="10">
        <v>0.47263344557500631</v>
      </c>
      <c r="E777" s="10">
        <v>0.59480803998651732</v>
      </c>
    </row>
    <row r="778" spans="2:5" x14ac:dyDescent="0.2">
      <c r="B778" s="3" t="s">
        <v>76</v>
      </c>
      <c r="C778" s="8">
        <v>0.43579081660449198</v>
      </c>
      <c r="D778" s="8">
        <v>0.49914204590568728</v>
      </c>
      <c r="E778" s="8">
        <v>0.53347459246294526</v>
      </c>
    </row>
    <row r="779" spans="2:5" x14ac:dyDescent="0.2">
      <c r="B779" s="3" t="s">
        <v>77</v>
      </c>
      <c r="C779" s="10">
        <v>0.42670713375990899</v>
      </c>
      <c r="D779" s="10">
        <v>0.37972032951758367</v>
      </c>
      <c r="E779" s="10">
        <v>0.53190114143115508</v>
      </c>
    </row>
    <row r="780" spans="2:5" x14ac:dyDescent="0.2">
      <c r="B780" s="3" t="s">
        <v>78</v>
      </c>
      <c r="C780" s="8">
        <v>0.5203820983904639</v>
      </c>
      <c r="D780" s="8">
        <v>0.50380342543134948</v>
      </c>
      <c r="E780" s="8">
        <v>0.45652168193643183</v>
      </c>
    </row>
    <row r="781" spans="2:5" x14ac:dyDescent="0.2">
      <c r="B781" s="3" t="s">
        <v>79</v>
      </c>
      <c r="C781" s="10">
        <v>0.49424306559061409</v>
      </c>
      <c r="D781" s="10">
        <v>0.35874965479523313</v>
      </c>
      <c r="E781" s="10">
        <v>0.4364303561077586</v>
      </c>
    </row>
    <row r="782" spans="2:5" x14ac:dyDescent="0.2">
      <c r="B782" s="3" t="s">
        <v>80</v>
      </c>
      <c r="C782" s="8">
        <v>0.51605646944123229</v>
      </c>
      <c r="D782" s="8">
        <v>0.52842014405009163</v>
      </c>
      <c r="E782" s="8">
        <v>0.57656305401001007</v>
      </c>
    </row>
    <row r="783" spans="2:5" x14ac:dyDescent="0.2">
      <c r="B783" s="3" t="s">
        <v>81</v>
      </c>
      <c r="C783" s="10">
        <v>0.47836546759810078</v>
      </c>
      <c r="D783" s="10">
        <v>0.52225005407575698</v>
      </c>
      <c r="E783" s="10">
        <v>0.446746503872956</v>
      </c>
    </row>
    <row r="784" spans="2:5" x14ac:dyDescent="0.2">
      <c r="B784" s="3" t="s">
        <v>82</v>
      </c>
      <c r="C784" s="8">
        <v>0.46687536559657516</v>
      </c>
      <c r="D784" s="8">
        <v>0.37343245350708903</v>
      </c>
      <c r="E784" s="8">
        <v>0.4445020434597256</v>
      </c>
    </row>
    <row r="785" spans="2:5" x14ac:dyDescent="0.2">
      <c r="B785" s="3" t="s">
        <v>83</v>
      </c>
      <c r="C785" s="10">
        <v>0.54353597237950335</v>
      </c>
      <c r="D785" s="10">
        <v>0.54045524648804077</v>
      </c>
      <c r="E785" s="10">
        <v>0.46016656752734364</v>
      </c>
    </row>
    <row r="786" spans="2:5" x14ac:dyDescent="0.2">
      <c r="B786" s="3" t="s">
        <v>84</v>
      </c>
      <c r="C786" s="8">
        <v>0.34056792268287284</v>
      </c>
      <c r="D786" s="8">
        <v>0.32548123347509039</v>
      </c>
      <c r="E786" s="8">
        <v>0.35036289193873005</v>
      </c>
    </row>
    <row r="787" spans="2:5" x14ac:dyDescent="0.2">
      <c r="B787" s="3" t="s">
        <v>85</v>
      </c>
      <c r="C787" s="10">
        <v>0.56249624229882444</v>
      </c>
      <c r="D787" s="10">
        <v>0.41416461524699155</v>
      </c>
      <c r="E787" s="10">
        <v>0.49387365591950322</v>
      </c>
    </row>
    <row r="788" spans="2:5" x14ac:dyDescent="0.2">
      <c r="B788" s="3" t="s">
        <v>86</v>
      </c>
      <c r="C788" s="8">
        <v>0.56554388235375563</v>
      </c>
      <c r="D788" s="8">
        <v>0.50351593856601851</v>
      </c>
      <c r="E788" s="8">
        <v>0.56860242434253605</v>
      </c>
    </row>
    <row r="789" spans="2:5" x14ac:dyDescent="0.2">
      <c r="B789" s="3" t="s">
        <v>87</v>
      </c>
      <c r="C789" s="10">
        <v>0.54576923261842591</v>
      </c>
      <c r="D789" s="10">
        <v>0.37905674267800071</v>
      </c>
      <c r="E789" s="10">
        <v>0.43601233270758949</v>
      </c>
    </row>
    <row r="790" spans="2:5" x14ac:dyDescent="0.2">
      <c r="B790" s="3" t="s">
        <v>88</v>
      </c>
      <c r="C790" s="8">
        <v>0.56007854085655795</v>
      </c>
      <c r="D790" s="8">
        <v>0.46899999963861666</v>
      </c>
      <c r="E790" s="8">
        <v>0.42353585246180903</v>
      </c>
    </row>
    <row r="791" spans="2:5" x14ac:dyDescent="0.2">
      <c r="B791" s="3" t="s">
        <v>89</v>
      </c>
      <c r="C791" s="10">
        <v>0.61597011483768727</v>
      </c>
      <c r="D791" s="10">
        <v>0.4476506052160858</v>
      </c>
      <c r="E791" s="10">
        <v>0.63485161789101852</v>
      </c>
    </row>
    <row r="792" spans="2:5" x14ac:dyDescent="0.2">
      <c r="B792" s="3" t="s">
        <v>90</v>
      </c>
      <c r="C792" s="8">
        <v>0.43273000598869704</v>
      </c>
      <c r="D792" s="8">
        <v>0.41169634754714868</v>
      </c>
      <c r="E792" s="8">
        <v>0.35127521626794622</v>
      </c>
    </row>
    <row r="793" spans="2:5" x14ac:dyDescent="0.2">
      <c r="B793" s="3" t="s">
        <v>91</v>
      </c>
      <c r="C793" s="10">
        <v>0.46077612852702188</v>
      </c>
      <c r="D793" s="10">
        <v>0.56369961148880288</v>
      </c>
      <c r="E793" s="10">
        <v>0.47035132002925945</v>
      </c>
    </row>
    <row r="794" spans="2:5" x14ac:dyDescent="0.2">
      <c r="B794" s="3" t="s">
        <v>92</v>
      </c>
      <c r="C794" s="8">
        <v>0.46756111932765992</v>
      </c>
      <c r="D794" s="8">
        <v>0.33519319188258212</v>
      </c>
      <c r="E794" s="8">
        <v>0.46497747301002251</v>
      </c>
    </row>
    <row r="795" spans="2:5" x14ac:dyDescent="0.2">
      <c r="B795" s="3" t="s">
        <v>93</v>
      </c>
      <c r="C795" s="10">
        <v>0.48041278924534059</v>
      </c>
      <c r="D795" s="10">
        <v>0.41292170143805385</v>
      </c>
      <c r="E795" s="10">
        <v>0.45694885587307366</v>
      </c>
    </row>
    <row r="796" spans="2:5" x14ac:dyDescent="0.2">
      <c r="B796" s="3" t="s">
        <v>94</v>
      </c>
      <c r="C796" s="8">
        <v>0.55006470943498231</v>
      </c>
      <c r="D796" s="8">
        <v>0.43313810364623984</v>
      </c>
      <c r="E796" s="8">
        <v>0.54832325743262611</v>
      </c>
    </row>
    <row r="797" spans="2:5" x14ac:dyDescent="0.2">
      <c r="B797" s="3" t="s">
        <v>95</v>
      </c>
      <c r="C797" s="10">
        <v>0.69733224415340467</v>
      </c>
      <c r="D797" s="10">
        <v>0.49686240233576595</v>
      </c>
      <c r="E797" s="10">
        <v>0.67578180096777585</v>
      </c>
    </row>
    <row r="798" spans="2:5" x14ac:dyDescent="0.2">
      <c r="B798" s="3" t="s">
        <v>96</v>
      </c>
      <c r="C798" s="8">
        <v>0.48816840866586347</v>
      </c>
      <c r="D798" s="8">
        <v>0.34049966845406154</v>
      </c>
      <c r="E798" s="8">
        <v>0.45531930277854749</v>
      </c>
    </row>
    <row r="799" spans="2:5" x14ac:dyDescent="0.2">
      <c r="B799" s="3" t="s">
        <v>97</v>
      </c>
      <c r="C799" s="10">
        <v>0.52007916320005843</v>
      </c>
      <c r="D799" s="10">
        <v>0.36347814658173166</v>
      </c>
      <c r="E799" s="10">
        <v>0.57509718975385871</v>
      </c>
    </row>
    <row r="800" spans="2:5" x14ac:dyDescent="0.2">
      <c r="B800" s="3" t="s">
        <v>98</v>
      </c>
      <c r="C800" s="8">
        <v>0.49678327008450601</v>
      </c>
      <c r="D800" s="8">
        <v>0.55881552434117709</v>
      </c>
      <c r="E800" s="8">
        <v>0.48707049337730529</v>
      </c>
    </row>
    <row r="801" spans="2:5" x14ac:dyDescent="0.2">
      <c r="B801" s="3" t="s">
        <v>99</v>
      </c>
      <c r="C801" s="10">
        <v>0.40754870951727001</v>
      </c>
      <c r="D801" s="10">
        <v>0.295886673532822</v>
      </c>
      <c r="E801" s="10">
        <v>0.42855757685726942</v>
      </c>
    </row>
    <row r="802" spans="2:5" x14ac:dyDescent="0.2">
      <c r="B802" s="3" t="s">
        <v>100</v>
      </c>
      <c r="C802" s="8">
        <v>0.54936306560844039</v>
      </c>
      <c r="D802" s="8">
        <v>0.39599776597146796</v>
      </c>
      <c r="E802" s="8">
        <v>0.63311731181031117</v>
      </c>
    </row>
    <row r="803" spans="2:5" x14ac:dyDescent="0.2">
      <c r="B803" s="3" t="s">
        <v>101</v>
      </c>
      <c r="C803" s="10">
        <v>0.57796413669213287</v>
      </c>
      <c r="D803" s="10">
        <v>0.5673109091914722</v>
      </c>
      <c r="E803" s="10">
        <v>0.56391532507096087</v>
      </c>
    </row>
    <row r="804" spans="2:5" x14ac:dyDescent="0.2">
      <c r="B804" s="3" t="s">
        <v>102</v>
      </c>
      <c r="C804" s="8">
        <v>0.55423262297752185</v>
      </c>
      <c r="D804" s="8">
        <v>0.76512188285915295</v>
      </c>
      <c r="E804" s="8">
        <v>0.70876404604118337</v>
      </c>
    </row>
    <row r="805" spans="2:5" x14ac:dyDescent="0.2">
      <c r="B805" s="3" t="s">
        <v>103</v>
      </c>
      <c r="C805" s="10">
        <v>0.47358555463876911</v>
      </c>
      <c r="D805" s="10">
        <v>0.48868390053427274</v>
      </c>
      <c r="E805" s="10">
        <v>0.53768686196733373</v>
      </c>
    </row>
    <row r="806" spans="2:5" x14ac:dyDescent="0.2">
      <c r="B806" s="3" t="s">
        <v>104</v>
      </c>
      <c r="C806" s="8">
        <v>0.51262127353078679</v>
      </c>
      <c r="D806" s="8">
        <v>0.41394532893025654</v>
      </c>
      <c r="E806" s="8">
        <v>0.42799179663134568</v>
      </c>
    </row>
    <row r="807" spans="2:5" x14ac:dyDescent="0.2">
      <c r="B807" s="3" t="s">
        <v>105</v>
      </c>
      <c r="C807" s="10">
        <v>0.49583526859606331</v>
      </c>
      <c r="D807" s="10">
        <v>0.47850799956288109</v>
      </c>
      <c r="E807" s="10">
        <v>0.51488269406756393</v>
      </c>
    </row>
    <row r="808" spans="2:5" x14ac:dyDescent="0.2">
      <c r="B808" s="3" t="s">
        <v>106</v>
      </c>
      <c r="C808" s="8">
        <v>0.58251158016256943</v>
      </c>
      <c r="D808" s="8">
        <v>0.43240528083651791</v>
      </c>
      <c r="E808" s="8">
        <v>0.51632509999921439</v>
      </c>
    </row>
    <row r="809" spans="2:5" x14ac:dyDescent="0.2">
      <c r="B809" s="3" t="s">
        <v>107</v>
      </c>
      <c r="C809" s="10">
        <v>0.47497870931138281</v>
      </c>
      <c r="D809" s="10">
        <v>0.37871425264955688</v>
      </c>
      <c r="E809" s="10">
        <v>0.34167070630235502</v>
      </c>
    </row>
    <row r="810" spans="2:5" x14ac:dyDescent="0.2">
      <c r="B810" s="3" t="s">
        <v>108</v>
      </c>
      <c r="C810" s="8">
        <v>0.47783853096716328</v>
      </c>
      <c r="D810" s="8">
        <v>0.3673719558381412</v>
      </c>
      <c r="E810" s="8">
        <v>0.52769800218436114</v>
      </c>
    </row>
    <row r="811" spans="2:5" x14ac:dyDescent="0.2">
      <c r="B811" s="3" t="s">
        <v>109</v>
      </c>
      <c r="C811" s="10">
        <v>0.52726828917944613</v>
      </c>
      <c r="D811" s="10">
        <v>0.29460709784270067</v>
      </c>
      <c r="E811" s="10">
        <v>0.41799968734302823</v>
      </c>
    </row>
    <row r="812" spans="2:5" x14ac:dyDescent="0.2">
      <c r="B812" s="3" t="s">
        <v>110</v>
      </c>
      <c r="C812" s="8">
        <v>0.46023116703148431</v>
      </c>
      <c r="D812" s="8">
        <v>0.37750872636609395</v>
      </c>
      <c r="E812" s="8">
        <v>0.58255698682980295</v>
      </c>
    </row>
    <row r="813" spans="2:5" x14ac:dyDescent="0.2">
      <c r="B813" s="3" t="s">
        <v>111</v>
      </c>
      <c r="C813" s="10">
        <v>0.61184193491592598</v>
      </c>
      <c r="D813" s="10">
        <v>0.51159825207410092</v>
      </c>
      <c r="E813" s="10">
        <v>0.57178205463726761</v>
      </c>
    </row>
    <row r="814" spans="2:5" x14ac:dyDescent="0.2">
      <c r="B814" s="3" t="s">
        <v>112</v>
      </c>
      <c r="C814" s="8">
        <v>0.47061169024590388</v>
      </c>
      <c r="D814" s="8">
        <v>0.50365510881279074</v>
      </c>
      <c r="E814" s="8">
        <v>0.5468345678897768</v>
      </c>
    </row>
    <row r="815" spans="2:5" x14ac:dyDescent="0.2">
      <c r="B815" s="3" t="s">
        <v>113</v>
      </c>
      <c r="C815" s="10">
        <v>0.65386514436543886</v>
      </c>
      <c r="D815" s="10">
        <v>0.53483437508314813</v>
      </c>
      <c r="E815" s="10">
        <v>0.59815723820693634</v>
      </c>
    </row>
    <row r="816" spans="2:5" x14ac:dyDescent="0.2">
      <c r="B816" s="3" t="s">
        <v>114</v>
      </c>
      <c r="C816" s="8">
        <v>0.58622474694043603</v>
      </c>
      <c r="D816" s="8">
        <v>0.54296178680598228</v>
      </c>
      <c r="E816" s="8">
        <v>0.58158617218765141</v>
      </c>
    </row>
    <row r="817" spans="2:5" x14ac:dyDescent="0.2">
      <c r="B817" s="3" t="s">
        <v>115</v>
      </c>
      <c r="C817" s="10">
        <v>0.46160802840275111</v>
      </c>
      <c r="D817" s="10">
        <v>0.47062986102248455</v>
      </c>
      <c r="E817" s="10">
        <v>0.38654997222305632</v>
      </c>
    </row>
    <row r="818" spans="2:5" x14ac:dyDescent="0.2">
      <c r="B818" s="3" t="s">
        <v>116</v>
      </c>
      <c r="C818" s="8">
        <v>0.61123184634443795</v>
      </c>
      <c r="D818" s="8">
        <v>0.42483781142685995</v>
      </c>
      <c r="E818" s="8">
        <v>0.53167219724423009</v>
      </c>
    </row>
    <row r="819" spans="2:5" x14ac:dyDescent="0.2">
      <c r="B819" s="3" t="s">
        <v>117</v>
      </c>
      <c r="C819" s="10">
        <v>0.44738773679423349</v>
      </c>
      <c r="D819" s="10">
        <v>0.44096648477984079</v>
      </c>
      <c r="E819" s="10">
        <v>0.4261902286107575</v>
      </c>
    </row>
    <row r="820" spans="2:5" x14ac:dyDescent="0.2">
      <c r="B820" s="3" t="s">
        <v>118</v>
      </c>
      <c r="C820" s="8">
        <v>0.47313994095995071</v>
      </c>
      <c r="D820" s="8">
        <v>0.49994436056001534</v>
      </c>
      <c r="E820" s="8">
        <v>0.3682468466035177</v>
      </c>
    </row>
    <row r="821" spans="2:5" x14ac:dyDescent="0.2">
      <c r="B821" s="3" t="s">
        <v>119</v>
      </c>
      <c r="C821" s="10">
        <v>0.51114214686792891</v>
      </c>
      <c r="D821" s="10">
        <v>0.39160342446429747</v>
      </c>
      <c r="E821" s="10">
        <v>0.39885800372236396</v>
      </c>
    </row>
    <row r="822" spans="2:5" x14ac:dyDescent="0.2">
      <c r="B822" s="3" t="s">
        <v>120</v>
      </c>
      <c r="C822" s="8">
        <v>0.49913679927143717</v>
      </c>
      <c r="D822" s="8">
        <v>0.3413748238490566</v>
      </c>
      <c r="E822" s="8">
        <v>0.3525198853488492</v>
      </c>
    </row>
    <row r="823" spans="2:5" x14ac:dyDescent="0.2">
      <c r="B823" s="3" t="s">
        <v>121</v>
      </c>
      <c r="C823" s="10">
        <v>0.37130642479782378</v>
      </c>
      <c r="D823" s="10">
        <v>0.2493982563898178</v>
      </c>
      <c r="E823" s="10">
        <v>0.31209911212861774</v>
      </c>
    </row>
    <row r="824" spans="2:5" x14ac:dyDescent="0.2">
      <c r="B824" s="3" t="s">
        <v>122</v>
      </c>
      <c r="C824" s="8">
        <v>0.39412870581931825</v>
      </c>
      <c r="D824" s="8">
        <v>0.27856374635443426</v>
      </c>
      <c r="E824" s="8">
        <v>0.33576918062283562</v>
      </c>
    </row>
    <row r="825" spans="2:5" x14ac:dyDescent="0.2">
      <c r="B825" s="3" t="s">
        <v>123</v>
      </c>
      <c r="C825" s="10">
        <v>0.47053467320427284</v>
      </c>
      <c r="D825" s="10">
        <v>0.40810516900080218</v>
      </c>
      <c r="E825" s="10">
        <v>0.42140625028305329</v>
      </c>
    </row>
    <row r="826" spans="2:5" x14ac:dyDescent="0.2">
      <c r="B826" s="3" t="s">
        <v>124</v>
      </c>
      <c r="C826" s="8">
        <v>0.39949466850410592</v>
      </c>
      <c r="D826" s="8">
        <v>0.43318578518525319</v>
      </c>
      <c r="E826" s="8">
        <v>0.3722018633322825</v>
      </c>
    </row>
    <row r="827" spans="2:5" x14ac:dyDescent="0.2">
      <c r="B827" s="3" t="s">
        <v>125</v>
      </c>
      <c r="C827" s="10">
        <v>0.59437745679873111</v>
      </c>
      <c r="D827" s="10">
        <v>0.41710967483198852</v>
      </c>
      <c r="E827" s="10">
        <v>0.57979543575414227</v>
      </c>
    </row>
    <row r="828" spans="2:5" x14ac:dyDescent="0.2">
      <c r="B828" s="3" t="s">
        <v>126</v>
      </c>
      <c r="C828" s="8">
        <v>0.39196404501724458</v>
      </c>
      <c r="D828" s="8">
        <v>0.47000786637476472</v>
      </c>
      <c r="E828" s="8">
        <v>0.51550449410952248</v>
      </c>
    </row>
    <row r="829" spans="2:5" x14ac:dyDescent="0.2">
      <c r="B829" s="3" t="s">
        <v>127</v>
      </c>
      <c r="C829" s="10">
        <v>0.45885568628503026</v>
      </c>
      <c r="D829" s="10">
        <v>0.3081748014639325</v>
      </c>
      <c r="E829" s="10">
        <v>0.38707186076875588</v>
      </c>
    </row>
    <row r="830" spans="2:5" x14ac:dyDescent="0.2">
      <c r="B830" s="3" t="s">
        <v>128</v>
      </c>
      <c r="C830" s="8">
        <v>0.53844438603695399</v>
      </c>
      <c r="D830" s="8">
        <v>0.52544391744102448</v>
      </c>
      <c r="E830" s="8">
        <v>0.56811299191605125</v>
      </c>
    </row>
    <row r="831" spans="2:5" x14ac:dyDescent="0.2">
      <c r="B831" s="3" t="s">
        <v>129</v>
      </c>
      <c r="C831" s="10">
        <v>0.52771831416591919</v>
      </c>
      <c r="D831" s="10">
        <v>0.58573572617082537</v>
      </c>
      <c r="E831" s="10">
        <v>0.58913680872459195</v>
      </c>
    </row>
    <row r="832" spans="2:5" x14ac:dyDescent="0.2">
      <c r="B832" s="3" t="s">
        <v>130</v>
      </c>
      <c r="C832" s="8">
        <v>0.464225151853915</v>
      </c>
      <c r="D832" s="8">
        <v>0.47239496654413865</v>
      </c>
      <c r="E832" s="8">
        <v>0.45402709140492059</v>
      </c>
    </row>
    <row r="833" spans="2:5" x14ac:dyDescent="0.2">
      <c r="B833" s="3" t="s">
        <v>131</v>
      </c>
      <c r="C833" s="10">
        <v>0.55712125161971759</v>
      </c>
      <c r="D833" s="10">
        <v>0.41111077013930575</v>
      </c>
      <c r="E833" s="10">
        <v>0.50817238131200371</v>
      </c>
    </row>
    <row r="834" spans="2:5" x14ac:dyDescent="0.2">
      <c r="B834" s="3" t="s">
        <v>132</v>
      </c>
      <c r="C834" s="8">
        <v>0.42852645871588768</v>
      </c>
      <c r="D834" s="8">
        <v>0.35820362415767598</v>
      </c>
      <c r="E834" s="8">
        <v>0.38410883934223267</v>
      </c>
    </row>
    <row r="835" spans="2:5" x14ac:dyDescent="0.2">
      <c r="B835" s="3" t="s">
        <v>133</v>
      </c>
      <c r="C835" s="10">
        <v>0.41250742789173045</v>
      </c>
      <c r="D835" s="10">
        <v>0.29217391726545344</v>
      </c>
      <c r="E835" s="10">
        <v>0.31284931518617937</v>
      </c>
    </row>
    <row r="836" spans="2:5" x14ac:dyDescent="0.2">
      <c r="B836" s="3" t="s">
        <v>134</v>
      </c>
      <c r="C836" s="8">
        <v>0.50989125307132921</v>
      </c>
      <c r="D836" s="8">
        <v>0.39556045447649008</v>
      </c>
      <c r="E836" s="8">
        <v>0.53349135133761649</v>
      </c>
    </row>
    <row r="837" spans="2:5" x14ac:dyDescent="0.2">
      <c r="B837" s="3" t="s">
        <v>135</v>
      </c>
      <c r="C837" s="10">
        <v>0.48201056485969906</v>
      </c>
      <c r="D837" s="10">
        <v>0.43441854522051782</v>
      </c>
      <c r="E837" s="10">
        <v>0.47555355796744636</v>
      </c>
    </row>
    <row r="838" spans="2:5" x14ac:dyDescent="0.2">
      <c r="B838" s="3" t="s">
        <v>136</v>
      </c>
      <c r="C838" s="8">
        <v>0.5067028806769488</v>
      </c>
      <c r="D838" s="8">
        <v>0.48333429088917806</v>
      </c>
      <c r="E838" s="8">
        <v>0.57405256236739577</v>
      </c>
    </row>
    <row r="839" spans="2:5" x14ac:dyDescent="0.2">
      <c r="B839" s="3" t="s">
        <v>137</v>
      </c>
      <c r="C839" s="10">
        <v>0.44050070279294723</v>
      </c>
      <c r="D839" s="10">
        <v>0.3954304567509922</v>
      </c>
      <c r="E839" s="10">
        <v>0.47433119353604897</v>
      </c>
    </row>
    <row r="840" spans="2:5" x14ac:dyDescent="0.2">
      <c r="B840" s="3" t="s">
        <v>138</v>
      </c>
      <c r="C840" s="8">
        <v>0.63010124467096618</v>
      </c>
      <c r="D840" s="8">
        <v>0.53308934113685813</v>
      </c>
      <c r="E840" s="8">
        <v>0.51032927768480596</v>
      </c>
    </row>
    <row r="841" spans="2:5" x14ac:dyDescent="0.2">
      <c r="B841" s="3" t="s">
        <v>139</v>
      </c>
      <c r="C841" s="10">
        <v>0.59159094215218433</v>
      </c>
      <c r="D841" s="10">
        <v>0.66468807526168949</v>
      </c>
      <c r="E841" s="10">
        <v>0.5071040587424408</v>
      </c>
    </row>
    <row r="842" spans="2:5" x14ac:dyDescent="0.2">
      <c r="B842" s="3" t="s">
        <v>140</v>
      </c>
      <c r="C842" s="8">
        <v>0.40827748002664094</v>
      </c>
      <c r="D842" s="8">
        <v>0.3365066270438436</v>
      </c>
      <c r="E842" s="8">
        <v>0.44898855656117181</v>
      </c>
    </row>
    <row r="843" spans="2:5" x14ac:dyDescent="0.2">
      <c r="B843" s="3" t="s">
        <v>141</v>
      </c>
      <c r="C843" s="10">
        <v>0.36499012442749185</v>
      </c>
      <c r="D843" s="10">
        <v>0.36114339427905989</v>
      </c>
      <c r="E843" s="10">
        <v>0.47178228427555008</v>
      </c>
    </row>
    <row r="844" spans="2:5" x14ac:dyDescent="0.2">
      <c r="B844" s="3" t="s">
        <v>142</v>
      </c>
      <c r="C844" s="8">
        <v>0.50346457037203129</v>
      </c>
      <c r="D844" s="8">
        <v>0.41428246200080204</v>
      </c>
      <c r="E844" s="8">
        <v>0.53788659151744334</v>
      </c>
    </row>
    <row r="845" spans="2:5" x14ac:dyDescent="0.2">
      <c r="B845" s="3" t="s">
        <v>143</v>
      </c>
      <c r="C845" s="10">
        <v>0.46324565752691416</v>
      </c>
      <c r="D845" s="10">
        <v>0.41957519352858491</v>
      </c>
      <c r="E845" s="10">
        <v>0.52328261254215236</v>
      </c>
    </row>
    <row r="846" spans="2:5" x14ac:dyDescent="0.2">
      <c r="B846" s="3" t="s">
        <v>144</v>
      </c>
      <c r="C846" s="8">
        <v>0.49930257441337333</v>
      </c>
      <c r="D846" s="8">
        <v>0.44694314190360168</v>
      </c>
      <c r="E846" s="8">
        <v>0.36399203528902541</v>
      </c>
    </row>
    <row r="847" spans="2:5" x14ac:dyDescent="0.2">
      <c r="B847" s="3" t="s">
        <v>145</v>
      </c>
      <c r="C847" s="10">
        <v>0.43620254254259522</v>
      </c>
      <c r="D847" s="10">
        <v>0.35026312181275659</v>
      </c>
      <c r="E847" s="10">
        <v>0.4459909890065713</v>
      </c>
    </row>
    <row r="848" spans="2:5" x14ac:dyDescent="0.2">
      <c r="B848" s="3" t="s">
        <v>146</v>
      </c>
      <c r="C848" s="8">
        <v>0.43028181983637975</v>
      </c>
      <c r="D848" s="8">
        <v>0.33842036947590004</v>
      </c>
      <c r="E848" s="8">
        <v>0.39851163983002535</v>
      </c>
    </row>
    <row r="849" spans="2:5" x14ac:dyDescent="0.2">
      <c r="B849" s="3" t="s">
        <v>147</v>
      </c>
      <c r="C849" s="10">
        <v>0.37180745461581172</v>
      </c>
      <c r="D849" s="10">
        <v>0.37856410008125901</v>
      </c>
      <c r="E849" s="10">
        <v>0.48877498637585703</v>
      </c>
    </row>
    <row r="850" spans="2:5" x14ac:dyDescent="0.2">
      <c r="B850" s="3" t="s">
        <v>148</v>
      </c>
      <c r="C850" s="8">
        <v>0.47163332543772984</v>
      </c>
      <c r="D850" s="8">
        <v>0.68516828670420671</v>
      </c>
      <c r="E850" s="8">
        <v>0.59608543537389613</v>
      </c>
    </row>
    <row r="851" spans="2:5" x14ac:dyDescent="0.2">
      <c r="B851" s="3" t="s">
        <v>149</v>
      </c>
      <c r="C851" s="10">
        <v>0.43787958676728045</v>
      </c>
      <c r="D851" s="10">
        <v>0.42784274107757203</v>
      </c>
      <c r="E851" s="10">
        <v>0.36079287418143585</v>
      </c>
    </row>
    <row r="852" spans="2:5" x14ac:dyDescent="0.2">
      <c r="B852" s="3" t="s">
        <v>150</v>
      </c>
      <c r="C852" s="8">
        <v>0.43831876975401057</v>
      </c>
      <c r="D852" s="8">
        <v>0.36939254036453473</v>
      </c>
      <c r="E852" s="8">
        <v>0.52213291583436849</v>
      </c>
    </row>
    <row r="853" spans="2:5" x14ac:dyDescent="0.2">
      <c r="B853" s="3" t="s">
        <v>151</v>
      </c>
      <c r="C853" s="10">
        <v>0.46049941494484603</v>
      </c>
      <c r="D853" s="10">
        <v>0.41900738014184441</v>
      </c>
      <c r="E853" s="10">
        <v>0.45478717355922321</v>
      </c>
    </row>
    <row r="854" spans="2:5" x14ac:dyDescent="0.2">
      <c r="B854" s="3" t="s">
        <v>152</v>
      </c>
      <c r="C854" s="8">
        <v>0.4539401270158272</v>
      </c>
      <c r="D854" s="8">
        <v>0.44074015910619008</v>
      </c>
      <c r="E854" s="8">
        <v>0.3750657252221008</v>
      </c>
    </row>
    <row r="855" spans="2:5" x14ac:dyDescent="0.2">
      <c r="B855" s="3" t="s">
        <v>153</v>
      </c>
      <c r="C855" s="10">
        <v>0.45655737759214543</v>
      </c>
      <c r="D855" s="10">
        <v>0.42526455277417524</v>
      </c>
      <c r="E855" s="10">
        <v>0.46129221807414506</v>
      </c>
    </row>
    <row r="856" spans="2:5" x14ac:dyDescent="0.2">
      <c r="B856" s="3" t="s">
        <v>154</v>
      </c>
      <c r="C856" s="8">
        <v>0.46620134660959406</v>
      </c>
      <c r="D856" s="8">
        <v>0.51581274472489091</v>
      </c>
      <c r="E856" s="8">
        <v>0.40813946715675631</v>
      </c>
    </row>
    <row r="857" spans="2:5" x14ac:dyDescent="0.2">
      <c r="B857" s="3" t="s">
        <v>155</v>
      </c>
      <c r="C857" s="10">
        <v>0.41202847472378284</v>
      </c>
      <c r="D857" s="10">
        <v>0.37912025744127703</v>
      </c>
      <c r="E857" s="10">
        <v>0.47346590380007203</v>
      </c>
    </row>
    <row r="858" spans="2:5" x14ac:dyDescent="0.2">
      <c r="B858" s="3" t="s">
        <v>156</v>
      </c>
      <c r="C858" s="8">
        <v>0.47802027509139849</v>
      </c>
      <c r="D858" s="8">
        <v>0.44439738473211865</v>
      </c>
      <c r="E858" s="8">
        <v>0.35524152715591834</v>
      </c>
    </row>
    <row r="859" spans="2:5" x14ac:dyDescent="0.2">
      <c r="B859" s="3" t="s">
        <v>157</v>
      </c>
      <c r="C859" s="10">
        <v>0.51924906610303734</v>
      </c>
      <c r="D859" s="10">
        <v>0.49548291481886825</v>
      </c>
      <c r="E859" s="10">
        <v>0.46516839575346736</v>
      </c>
    </row>
    <row r="860" spans="2:5" x14ac:dyDescent="0.2">
      <c r="B860" s="3" t="s">
        <v>158</v>
      </c>
      <c r="C860" s="8">
        <v>0.58280103503851111</v>
      </c>
      <c r="D860" s="8">
        <v>0.49771183214724157</v>
      </c>
      <c r="E860" s="8">
        <v>0.58691457822672854</v>
      </c>
    </row>
    <row r="861" spans="2:5" x14ac:dyDescent="0.2">
      <c r="B861" s="3" t="s">
        <v>159</v>
      </c>
      <c r="C861" s="10">
        <v>0.43442636276690433</v>
      </c>
      <c r="D861" s="10">
        <v>0.54400086644405399</v>
      </c>
      <c r="E861" s="10">
        <v>0.46769942950731108</v>
      </c>
    </row>
    <row r="862" spans="2:5" x14ac:dyDescent="0.2">
      <c r="B862" s="3" t="s">
        <v>160</v>
      </c>
      <c r="C862" s="8">
        <v>0.5153348223151768</v>
      </c>
      <c r="D862" s="8">
        <v>0.51965524039813227</v>
      </c>
      <c r="E862" s="8">
        <v>0.54100945402397782</v>
      </c>
    </row>
    <row r="863" spans="2:5" x14ac:dyDescent="0.2">
      <c r="B863" s="3" t="s">
        <v>161</v>
      </c>
      <c r="C863" s="10">
        <v>0.52444061283117682</v>
      </c>
      <c r="D863" s="10">
        <v>0.37758874253961838</v>
      </c>
      <c r="E863" s="10">
        <v>0.35314116220448055</v>
      </c>
    </row>
    <row r="864" spans="2:5" x14ac:dyDescent="0.2">
      <c r="B864" s="3" t="s">
        <v>162</v>
      </c>
      <c r="C864" s="8">
        <v>0.45357840280539863</v>
      </c>
      <c r="D864" s="8">
        <v>0.43471879349062409</v>
      </c>
      <c r="E864" s="8">
        <v>0.5271051655424065</v>
      </c>
    </row>
    <row r="865" spans="2:5" x14ac:dyDescent="0.2">
      <c r="B865" s="3" t="s">
        <v>163</v>
      </c>
      <c r="C865" s="10">
        <v>0.40404065017162194</v>
      </c>
      <c r="D865" s="10">
        <v>0.38853347996633003</v>
      </c>
      <c r="E865" s="10">
        <v>0.33229432724976643</v>
      </c>
    </row>
    <row r="866" spans="2:5" x14ac:dyDescent="0.2">
      <c r="B866" s="3" t="s">
        <v>164</v>
      </c>
      <c r="C866" s="8">
        <v>0.42537409041968566</v>
      </c>
      <c r="D866" s="8">
        <v>0.36617548193690713</v>
      </c>
      <c r="E866" s="8">
        <v>0.40739993685274933</v>
      </c>
    </row>
    <row r="867" spans="2:5" x14ac:dyDescent="0.2">
      <c r="B867" s="3" t="s">
        <v>165</v>
      </c>
      <c r="C867" s="10">
        <v>0.53404472461871821</v>
      </c>
      <c r="D867" s="10">
        <v>0.31169047440782438</v>
      </c>
      <c r="E867" s="10">
        <v>0.54881712176946296</v>
      </c>
    </row>
    <row r="868" spans="2:5" x14ac:dyDescent="0.2">
      <c r="B868" s="3" t="s">
        <v>166</v>
      </c>
      <c r="C868" s="8">
        <v>0.37663598087126676</v>
      </c>
      <c r="D868" s="8">
        <v>0.45540590430703537</v>
      </c>
      <c r="E868" s="8">
        <v>0.36810076248162982</v>
      </c>
    </row>
    <row r="869" spans="2:5" x14ac:dyDescent="0.2">
      <c r="B869" s="3" t="s">
        <v>167</v>
      </c>
      <c r="C869" s="10">
        <v>0.50097679060500788</v>
      </c>
      <c r="D869" s="10">
        <v>0.51158985533745427</v>
      </c>
      <c r="E869" s="10">
        <v>0.43001721758260975</v>
      </c>
    </row>
    <row r="870" spans="2:5" x14ac:dyDescent="0.2">
      <c r="B870" s="3" t="s">
        <v>168</v>
      </c>
      <c r="C870" s="8">
        <v>0.50484134650018442</v>
      </c>
      <c r="D870" s="8">
        <v>0.48991850704588896</v>
      </c>
      <c r="E870" s="8">
        <v>0.56805337298259562</v>
      </c>
    </row>
    <row r="871" spans="2:5" x14ac:dyDescent="0.2">
      <c r="B871" s="3" t="s">
        <v>169</v>
      </c>
      <c r="C871" s="10">
        <v>0.46629686401601433</v>
      </c>
      <c r="D871" s="10">
        <v>0.54875990914127937</v>
      </c>
      <c r="E871" s="10">
        <v>0.63282151152223487</v>
      </c>
    </row>
    <row r="872" spans="2:5" x14ac:dyDescent="0.2">
      <c r="B872" s="3" t="s">
        <v>170</v>
      </c>
      <c r="C872" s="8">
        <v>0.65413803943375071</v>
      </c>
      <c r="D872" s="8">
        <v>0.61709409528959291</v>
      </c>
      <c r="E872" s="8">
        <v>0.67444099046889727</v>
      </c>
    </row>
    <row r="873" spans="2:5" x14ac:dyDescent="0.2">
      <c r="B873" s="3" t="s">
        <v>171</v>
      </c>
      <c r="C873" s="10">
        <v>0.50517997791497593</v>
      </c>
      <c r="D873" s="10">
        <v>0.31050899212751659</v>
      </c>
      <c r="E873" s="10">
        <v>0.54189967481699752</v>
      </c>
    </row>
    <row r="874" spans="2:5" x14ac:dyDescent="0.2">
      <c r="B874" s="3" t="s">
        <v>172</v>
      </c>
      <c r="C874" s="8">
        <v>0.49214487377593197</v>
      </c>
      <c r="D874" s="8">
        <v>0.51549767852997141</v>
      </c>
      <c r="E874" s="8">
        <v>0.3831364184867696</v>
      </c>
    </row>
    <row r="875" spans="2:5" x14ac:dyDescent="0.2">
      <c r="B875" s="3" t="s">
        <v>173</v>
      </c>
      <c r="C875" s="10">
        <v>0.44891965500918474</v>
      </c>
      <c r="D875" s="10">
        <v>0.43611480437734634</v>
      </c>
      <c r="E875" s="10">
        <v>0.44685393898814518</v>
      </c>
    </row>
    <row r="876" spans="2:5" x14ac:dyDescent="0.2">
      <c r="B876" s="3" t="s">
        <v>174</v>
      </c>
      <c r="C876" s="8">
        <v>0.4117112217307673</v>
      </c>
      <c r="D876" s="8">
        <v>0.49174681638545892</v>
      </c>
      <c r="E876" s="8">
        <v>0.61372527073526328</v>
      </c>
    </row>
    <row r="877" spans="2:5" x14ac:dyDescent="0.2">
      <c r="B877" s="3" t="s">
        <v>175</v>
      </c>
      <c r="C877" s="10">
        <v>0.43692119852484018</v>
      </c>
      <c r="D877" s="10">
        <v>0.43709079094715514</v>
      </c>
      <c r="E877" s="10">
        <v>0.35104179844445571</v>
      </c>
    </row>
    <row r="878" spans="2:5" x14ac:dyDescent="0.2">
      <c r="B878" s="3" t="s">
        <v>176</v>
      </c>
      <c r="C878" s="8">
        <v>0.44161644619098245</v>
      </c>
      <c r="D878" s="8">
        <v>0.32580687302178846</v>
      </c>
      <c r="E878" s="8">
        <v>0.3642170427419969</v>
      </c>
    </row>
    <row r="879" spans="2:5" x14ac:dyDescent="0.2">
      <c r="B879" s="3" t="s">
        <v>177</v>
      </c>
      <c r="C879" s="10">
        <v>0.34324330996319868</v>
      </c>
      <c r="D879" s="10">
        <v>0.25370613021151461</v>
      </c>
      <c r="E879" s="10">
        <v>0.44224994661456113</v>
      </c>
    </row>
    <row r="880" spans="2:5" x14ac:dyDescent="0.2">
      <c r="B880" s="3" t="s">
        <v>178</v>
      </c>
      <c r="C880" s="8">
        <v>0.50580732376745918</v>
      </c>
      <c r="D880" s="8">
        <v>0.33553455277949606</v>
      </c>
      <c r="E880" s="8">
        <v>0.4585744806510626</v>
      </c>
    </row>
    <row r="881" spans="2:5" x14ac:dyDescent="0.2">
      <c r="B881" s="3" t="s">
        <v>179</v>
      </c>
      <c r="C881" s="10">
        <v>0.37389458864162861</v>
      </c>
      <c r="D881" s="10">
        <v>0.40947561851698039</v>
      </c>
      <c r="E881" s="10">
        <v>0.42607559707084669</v>
      </c>
    </row>
    <row r="882" spans="2:5" x14ac:dyDescent="0.2">
      <c r="B882" s="3" t="s">
        <v>180</v>
      </c>
      <c r="C882" s="8">
        <v>0.45521850986108003</v>
      </c>
      <c r="D882" s="8">
        <v>0.33765925914787404</v>
      </c>
      <c r="E882" s="8">
        <v>0.47172037701894037</v>
      </c>
    </row>
    <row r="883" spans="2:5" x14ac:dyDescent="0.2">
      <c r="B883" s="3" t="s">
        <v>181</v>
      </c>
      <c r="C883" s="10">
        <v>0.49049132191819117</v>
      </c>
      <c r="D883" s="10">
        <v>0.48687674856661983</v>
      </c>
      <c r="E883" s="10">
        <v>0.42520360686663361</v>
      </c>
    </row>
    <row r="884" spans="2:5" x14ac:dyDescent="0.2">
      <c r="B884" s="3" t="s">
        <v>182</v>
      </c>
      <c r="C884" s="8">
        <v>0.55571615311211264</v>
      </c>
      <c r="D884" s="8">
        <v>0.41401605303265643</v>
      </c>
      <c r="E884" s="8">
        <v>0.54985371247512183</v>
      </c>
    </row>
    <row r="885" spans="2:5" x14ac:dyDescent="0.2">
      <c r="B885" s="3" t="s">
        <v>183</v>
      </c>
      <c r="C885" s="10">
        <v>0.57724498523903822</v>
      </c>
      <c r="D885" s="10">
        <v>0.56424577769236928</v>
      </c>
      <c r="E885" s="10">
        <v>0.57681218595975481</v>
      </c>
    </row>
    <row r="886" spans="2:5" x14ac:dyDescent="0.2">
      <c r="B886" s="3" t="s">
        <v>184</v>
      </c>
      <c r="C886" s="8">
        <v>0.58701378718569752</v>
      </c>
      <c r="D886" s="8">
        <v>0.51060336542001739</v>
      </c>
      <c r="E886" s="8">
        <v>0.46709964402943843</v>
      </c>
    </row>
    <row r="887" spans="2:5" x14ac:dyDescent="0.2">
      <c r="B887" s="3" t="s">
        <v>185</v>
      </c>
      <c r="C887" s="10">
        <v>0.68268584370061269</v>
      </c>
      <c r="D887" s="10">
        <v>0.55805371019688244</v>
      </c>
      <c r="E887" s="10">
        <v>0.62131301761718027</v>
      </c>
    </row>
    <row r="888" spans="2:5" x14ac:dyDescent="0.2">
      <c r="B888" s="3" t="s">
        <v>186</v>
      </c>
      <c r="C888" s="8">
        <v>0.58359908841001051</v>
      </c>
      <c r="D888" s="8">
        <v>0.52784733987815546</v>
      </c>
      <c r="E888" s="8">
        <v>0.58771917900926229</v>
      </c>
    </row>
    <row r="889" spans="2:5" x14ac:dyDescent="0.2">
      <c r="B889" s="3" t="s">
        <v>187</v>
      </c>
      <c r="C889" s="10">
        <v>0.47791499149271488</v>
      </c>
      <c r="D889" s="10">
        <v>0.3275541739931298</v>
      </c>
      <c r="E889" s="10">
        <v>0.51978458101132985</v>
      </c>
    </row>
    <row r="890" spans="2:5" x14ac:dyDescent="0.2">
      <c r="B890" s="3" t="s">
        <v>188</v>
      </c>
      <c r="C890" s="8">
        <v>0.49162064683423357</v>
      </c>
      <c r="D890" s="8">
        <v>0.48177792469641495</v>
      </c>
      <c r="E890" s="8">
        <v>0.49794057682491227</v>
      </c>
    </row>
    <row r="891" spans="2:5" x14ac:dyDescent="0.2">
      <c r="B891" s="3" t="s">
        <v>189</v>
      </c>
      <c r="C891" s="10">
        <v>0.43791326509609912</v>
      </c>
      <c r="D891" s="10">
        <v>0.5305867482895914</v>
      </c>
      <c r="E891" s="10">
        <v>0.41872185569584575</v>
      </c>
    </row>
    <row r="892" spans="2:5" x14ac:dyDescent="0.2">
      <c r="B892" s="3" t="s">
        <v>190</v>
      </c>
      <c r="C892" s="8">
        <v>0.39671736546130748</v>
      </c>
      <c r="D892" s="8">
        <v>0.32219094302549367</v>
      </c>
      <c r="E892" s="8">
        <v>0.35590717159454577</v>
      </c>
    </row>
    <row r="893" spans="2:5" x14ac:dyDescent="0.2">
      <c r="B893" s="3" t="s">
        <v>191</v>
      </c>
      <c r="C893" s="10">
        <v>0.41820783331095379</v>
      </c>
      <c r="D893" s="10">
        <v>0.44682811213374252</v>
      </c>
      <c r="E893" s="10">
        <v>0.45799536922722461</v>
      </c>
    </row>
    <row r="894" spans="2:5" x14ac:dyDescent="0.2">
      <c r="B894" s="3" t="s">
        <v>192</v>
      </c>
      <c r="C894" s="8">
        <v>0.48017544969645853</v>
      </c>
      <c r="D894" s="8">
        <v>0.39048911513710849</v>
      </c>
      <c r="E894" s="8">
        <v>0.3992840341170027</v>
      </c>
    </row>
    <row r="895" spans="2:5" x14ac:dyDescent="0.2">
      <c r="B895" s="3" t="s">
        <v>193</v>
      </c>
      <c r="C895" s="10">
        <v>0.48862828996709173</v>
      </c>
      <c r="D895" s="10">
        <v>0.63567285181083644</v>
      </c>
      <c r="E895" s="10">
        <v>0.84647864484380686</v>
      </c>
    </row>
    <row r="896" spans="2:5" x14ac:dyDescent="0.2">
      <c r="B896" s="3" t="s">
        <v>194</v>
      </c>
      <c r="C896" s="8">
        <v>0.49620123117757592</v>
      </c>
      <c r="D896" s="8">
        <v>0.47344906334480746</v>
      </c>
      <c r="E896" s="8">
        <v>0.46987905515585471</v>
      </c>
    </row>
    <row r="897" spans="2:5" x14ac:dyDescent="0.2">
      <c r="B897" s="3" t="s">
        <v>195</v>
      </c>
      <c r="C897" s="10">
        <v>0.49679064727888239</v>
      </c>
      <c r="D897" s="10">
        <v>0.33446564599331696</v>
      </c>
      <c r="E897" s="10">
        <v>0.43008946042165924</v>
      </c>
    </row>
    <row r="898" spans="2:5" x14ac:dyDescent="0.2">
      <c r="B898" s="3" t="s">
        <v>196</v>
      </c>
      <c r="C898" s="8">
        <v>0.38555820039458916</v>
      </c>
      <c r="D898" s="8">
        <v>0.22710660722904955</v>
      </c>
      <c r="E898" s="8">
        <v>0.40351659534779949</v>
      </c>
    </row>
    <row r="899" spans="2:5" x14ac:dyDescent="0.2">
      <c r="B899" s="3" t="s">
        <v>197</v>
      </c>
      <c r="C899" s="10">
        <v>0.48838959822550004</v>
      </c>
      <c r="D899" s="10">
        <v>0.39671468639770191</v>
      </c>
      <c r="E899" s="10">
        <v>0.44317529389930971</v>
      </c>
    </row>
    <row r="900" spans="2:5" x14ac:dyDescent="0.2">
      <c r="B900" s="3" t="s">
        <v>198</v>
      </c>
      <c r="C900" s="8">
        <v>0.52469116591496678</v>
      </c>
      <c r="D900" s="8">
        <v>0.41213204827232719</v>
      </c>
      <c r="E900" s="8">
        <v>0.45986327514152847</v>
      </c>
    </row>
    <row r="901" spans="2:5" x14ac:dyDescent="0.2">
      <c r="B901" s="3" t="s">
        <v>199</v>
      </c>
      <c r="C901" s="10">
        <v>0.52083886093249077</v>
      </c>
      <c r="D901" s="10">
        <v>0.43471175273779827</v>
      </c>
      <c r="E901" s="10">
        <v>0.36352600444237815</v>
      </c>
    </row>
    <row r="902" spans="2:5" x14ac:dyDescent="0.2">
      <c r="B902" s="3" t="s">
        <v>200</v>
      </c>
      <c r="C902" s="8">
        <v>0.64290242230296013</v>
      </c>
      <c r="D902" s="8">
        <v>0.57367236883998884</v>
      </c>
      <c r="E902" s="8">
        <v>0.68764399026739409</v>
      </c>
    </row>
    <row r="903" spans="2:5" x14ac:dyDescent="0.2">
      <c r="B903" s="3" t="s">
        <v>201</v>
      </c>
      <c r="C903" s="10">
        <v>0.50831439152985447</v>
      </c>
      <c r="D903" s="10">
        <v>0.40434442252680453</v>
      </c>
      <c r="E903" s="10">
        <v>0.4212705889397213</v>
      </c>
    </row>
    <row r="904" spans="2:5" x14ac:dyDescent="0.2">
      <c r="B904" s="3" t="s">
        <v>202</v>
      </c>
      <c r="C904" s="8">
        <v>0.53500446982079664</v>
      </c>
      <c r="D904" s="8">
        <v>0.4395183711475229</v>
      </c>
      <c r="E904" s="8">
        <v>0.45306110828043372</v>
      </c>
    </row>
    <row r="905" spans="2:5" x14ac:dyDescent="0.2">
      <c r="B905" s="3" t="s">
        <v>203</v>
      </c>
      <c r="C905" s="10">
        <v>0.51686002364537376</v>
      </c>
      <c r="D905" s="10">
        <v>0.63265468225219246</v>
      </c>
      <c r="E905" s="10">
        <v>0.61650881574155281</v>
      </c>
    </row>
    <row r="906" spans="2:5" x14ac:dyDescent="0.2">
      <c r="B906" s="3" t="s">
        <v>204</v>
      </c>
      <c r="C906" s="8">
        <v>0.49644096363835216</v>
      </c>
      <c r="D906" s="8">
        <v>0.44002416183382709</v>
      </c>
      <c r="E906" s="8">
        <v>0.4910399039149323</v>
      </c>
    </row>
    <row r="907" spans="2:5" x14ac:dyDescent="0.2">
      <c r="B907" s="3" t="s">
        <v>205</v>
      </c>
      <c r="C907" s="10">
        <v>0.68678284730791217</v>
      </c>
      <c r="D907" s="10">
        <v>0.51540229165241624</v>
      </c>
      <c r="E907" s="10">
        <v>0.67651599213639046</v>
      </c>
    </row>
    <row r="908" spans="2:5" x14ac:dyDescent="0.2">
      <c r="B908" s="3" t="s">
        <v>206</v>
      </c>
      <c r="C908" s="8">
        <v>0.49703317271590491</v>
      </c>
      <c r="D908" s="8">
        <v>0.44622663606985763</v>
      </c>
      <c r="E908" s="8">
        <v>0.43519633061113172</v>
      </c>
    </row>
    <row r="909" spans="2:5" x14ac:dyDescent="0.2">
      <c r="B909" s="3" t="s">
        <v>207</v>
      </c>
      <c r="C909" s="10">
        <v>0.47728248573651766</v>
      </c>
      <c r="D909" s="10">
        <v>0.41537085479612057</v>
      </c>
      <c r="E909" s="10">
        <v>0.54880497798894323</v>
      </c>
    </row>
    <row r="910" spans="2:5" x14ac:dyDescent="0.2">
      <c r="B910" s="3" t="s">
        <v>208</v>
      </c>
      <c r="C910" s="8">
        <v>0.42178089214336939</v>
      </c>
      <c r="D910" s="8">
        <v>0.32214347947911948</v>
      </c>
      <c r="E910" s="8">
        <v>0.42875710549826712</v>
      </c>
    </row>
    <row r="911" spans="2:5" x14ac:dyDescent="0.2">
      <c r="B911" s="3" t="s">
        <v>209</v>
      </c>
      <c r="C911" s="10">
        <v>0.46426405869743365</v>
      </c>
      <c r="D911" s="10">
        <v>0.50018343778895458</v>
      </c>
      <c r="E911" s="10">
        <v>0.57020914339151418</v>
      </c>
    </row>
    <row r="912" spans="2:5" x14ac:dyDescent="0.2">
      <c r="B912" s="3" t="s">
        <v>210</v>
      </c>
      <c r="C912" s="8">
        <v>0.64644767210738407</v>
      </c>
      <c r="D912" s="8">
        <v>0.68529140988904103</v>
      </c>
      <c r="E912" s="8">
        <v>0.70922273411619663</v>
      </c>
    </row>
    <row r="913" spans="2:5" x14ac:dyDescent="0.2">
      <c r="B913" s="3" t="s">
        <v>211</v>
      </c>
      <c r="C913" s="10">
        <v>0.58863747951465395</v>
      </c>
      <c r="D913" s="10">
        <v>0.51180823472775394</v>
      </c>
      <c r="E913" s="10">
        <v>0.53366686896881554</v>
      </c>
    </row>
    <row r="914" spans="2:5" x14ac:dyDescent="0.2">
      <c r="B914" s="3" t="s">
        <v>212</v>
      </c>
      <c r="C914" s="8">
        <v>0.54034716714615894</v>
      </c>
      <c r="D914" s="8">
        <v>0.48312380048485637</v>
      </c>
      <c r="E914" s="8">
        <v>0.58124367545903299</v>
      </c>
    </row>
    <row r="915" spans="2:5" x14ac:dyDescent="0.2">
      <c r="B915" s="3" t="s">
        <v>213</v>
      </c>
      <c r="C915" s="10">
        <v>0.48819685805279522</v>
      </c>
      <c r="D915" s="10">
        <v>0.32054655694335349</v>
      </c>
      <c r="E915" s="10">
        <v>0.37242005666080791</v>
      </c>
    </row>
    <row r="916" spans="2:5" x14ac:dyDescent="0.2">
      <c r="B916" s="3" t="s">
        <v>214</v>
      </c>
      <c r="C916" s="8">
        <v>0.46406559002642905</v>
      </c>
      <c r="D916" s="8">
        <v>0.349083750355484</v>
      </c>
      <c r="E916" s="8">
        <v>0.43829448476611982</v>
      </c>
    </row>
    <row r="917" spans="2:5" x14ac:dyDescent="0.2">
      <c r="B917" s="3" t="s">
        <v>215</v>
      </c>
      <c r="C917" s="10">
        <v>0.62354423490907174</v>
      </c>
      <c r="D917" s="10">
        <v>0.47946708251824571</v>
      </c>
      <c r="E917" s="10">
        <v>0.46708739965928603</v>
      </c>
    </row>
    <row r="918" spans="2:5" x14ac:dyDescent="0.2">
      <c r="B918" s="3" t="s">
        <v>216</v>
      </c>
      <c r="C918" s="8">
        <v>0.63399038611029424</v>
      </c>
      <c r="D918" s="8">
        <v>0.50611031486565805</v>
      </c>
      <c r="E918" s="8">
        <v>0.61064032828956283</v>
      </c>
    </row>
    <row r="919" spans="2:5" x14ac:dyDescent="0.2">
      <c r="B919" s="3" t="s">
        <v>217</v>
      </c>
      <c r="C919" s="10">
        <v>0.46946628309298882</v>
      </c>
      <c r="D919" s="10">
        <v>0.342585148974904</v>
      </c>
      <c r="E919" s="10">
        <v>0.45607902128825745</v>
      </c>
    </row>
    <row r="920" spans="2:5" x14ac:dyDescent="0.2">
      <c r="B920" s="3" t="s">
        <v>218</v>
      </c>
      <c r="C920" s="8">
        <v>0.42570099406906187</v>
      </c>
      <c r="D920" s="8">
        <v>0.39227622346918695</v>
      </c>
      <c r="E920" s="8">
        <v>0.4146045705495347</v>
      </c>
    </row>
    <row r="921" spans="2:5" x14ac:dyDescent="0.2">
      <c r="B921" s="3" t="s">
        <v>219</v>
      </c>
      <c r="C921" s="10">
        <v>0.31063019290481442</v>
      </c>
      <c r="D921" s="10">
        <v>0.26005009193946038</v>
      </c>
      <c r="E921" s="10">
        <v>0.35438824857345769</v>
      </c>
    </row>
    <row r="922" spans="2:5" x14ac:dyDescent="0.2">
      <c r="B922" s="3" t="s">
        <v>220</v>
      </c>
      <c r="C922" s="8">
        <v>0.46679608277231988</v>
      </c>
      <c r="D922" s="8">
        <v>0.50470296722350705</v>
      </c>
      <c r="E922" s="8">
        <v>0.50285574278681844</v>
      </c>
    </row>
    <row r="923" spans="2:5" x14ac:dyDescent="0.2">
      <c r="B923" s="3" t="s">
        <v>221</v>
      </c>
      <c r="C923" s="10">
        <v>0.55144965927780787</v>
      </c>
      <c r="D923" s="10">
        <v>0.40096710383498979</v>
      </c>
      <c r="E923" s="10">
        <v>0.54231511360273243</v>
      </c>
    </row>
    <row r="924" spans="2:5" x14ac:dyDescent="0.2">
      <c r="B924" s="3" t="s">
        <v>222</v>
      </c>
      <c r="C924" s="8">
        <v>0.56713478487387725</v>
      </c>
      <c r="D924" s="8">
        <v>0.51250304323567053</v>
      </c>
      <c r="E924" s="8">
        <v>0.38632735962159309</v>
      </c>
    </row>
    <row r="925" spans="2:5" x14ac:dyDescent="0.2">
      <c r="B925" s="3" t="s">
        <v>223</v>
      </c>
      <c r="C925" s="10">
        <v>0.68247877345605734</v>
      </c>
      <c r="D925" s="10">
        <v>0.47846172966462969</v>
      </c>
      <c r="E925" s="10">
        <v>0.67133796538565549</v>
      </c>
    </row>
    <row r="926" spans="2:5" x14ac:dyDescent="0.2">
      <c r="B926" s="3" t="s">
        <v>224</v>
      </c>
      <c r="C926" s="8">
        <v>0.36038550473722664</v>
      </c>
      <c r="D926" s="8">
        <v>0.38134391312952232</v>
      </c>
      <c r="E926" s="8">
        <v>0.43411059378654387</v>
      </c>
    </row>
    <row r="927" spans="2:5" x14ac:dyDescent="0.2">
      <c r="B927" s="3" t="s">
        <v>225</v>
      </c>
      <c r="C927" s="10">
        <v>0.50299737511249443</v>
      </c>
      <c r="D927" s="10">
        <v>0.35598826116243598</v>
      </c>
      <c r="E927" s="10">
        <v>0.61029841623803449</v>
      </c>
    </row>
    <row r="928" spans="2:5" x14ac:dyDescent="0.2">
      <c r="B928" s="3" t="s">
        <v>226</v>
      </c>
      <c r="C928" s="8">
        <v>0.62706434670880862</v>
      </c>
      <c r="D928" s="8">
        <v>0.48237876998187107</v>
      </c>
      <c r="E928" s="8">
        <v>0.59761369049337254</v>
      </c>
    </row>
    <row r="929" spans="2:5" x14ac:dyDescent="0.2">
      <c r="B929" s="3" t="s">
        <v>227</v>
      </c>
      <c r="C929" s="10">
        <v>0.32169476208710523</v>
      </c>
      <c r="D929" s="10">
        <v>0.22309696049041655</v>
      </c>
      <c r="E929" s="10">
        <v>0.5792275076069815</v>
      </c>
    </row>
    <row r="930" spans="2:5" x14ac:dyDescent="0.2">
      <c r="B930" s="3" t="s">
        <v>228</v>
      </c>
      <c r="C930" s="8">
        <v>0.42220065234537107</v>
      </c>
      <c r="D930" s="8">
        <v>0.37896089189467302</v>
      </c>
      <c r="E930" s="8">
        <v>0.42625321959895868</v>
      </c>
    </row>
    <row r="931" spans="2:5" x14ac:dyDescent="0.2">
      <c r="B931" s="3" t="s">
        <v>229</v>
      </c>
      <c r="C931" s="10">
        <v>0.49538674680704892</v>
      </c>
      <c r="D931" s="10">
        <v>0.60827049340647699</v>
      </c>
      <c r="E931" s="10">
        <v>0.54769460010730187</v>
      </c>
    </row>
    <row r="932" spans="2:5" x14ac:dyDescent="0.2">
      <c r="B932" s="3" t="s">
        <v>230</v>
      </c>
      <c r="C932" s="8">
        <v>0.46059445431928803</v>
      </c>
      <c r="D932" s="8">
        <v>0.48830504468028296</v>
      </c>
      <c r="E932" s="8">
        <v>0.39449735221413351</v>
      </c>
    </row>
    <row r="933" spans="2:5" x14ac:dyDescent="0.2">
      <c r="B933" s="3" t="s">
        <v>231</v>
      </c>
      <c r="C933" s="10">
        <v>0.61383118271844372</v>
      </c>
      <c r="D933" s="10">
        <v>0.47887891602239946</v>
      </c>
      <c r="E933" s="10">
        <v>0.67011062608551231</v>
      </c>
    </row>
    <row r="934" spans="2:5" x14ac:dyDescent="0.2">
      <c r="B934" s="3" t="s">
        <v>232</v>
      </c>
      <c r="C934" s="8">
        <v>0.50425545148583506</v>
      </c>
      <c r="D934" s="8">
        <v>0.37482380019376621</v>
      </c>
      <c r="E934" s="8">
        <v>0.47800871247463278</v>
      </c>
    </row>
    <row r="935" spans="2:5" x14ac:dyDescent="0.2">
      <c r="B935" s="3" t="s">
        <v>233</v>
      </c>
      <c r="C935" s="10">
        <v>0.42560402566689026</v>
      </c>
      <c r="D935" s="10">
        <v>0.467663829829782</v>
      </c>
      <c r="E935" s="10">
        <v>0.43457752942434108</v>
      </c>
    </row>
    <row r="936" spans="2:5" x14ac:dyDescent="0.2">
      <c r="B936" s="3" t="s">
        <v>234</v>
      </c>
      <c r="C936" s="8">
        <v>0.4255893657835576</v>
      </c>
      <c r="D936" s="8">
        <v>0.25976591692578516</v>
      </c>
      <c r="E936" s="8">
        <v>0.37233141318338903</v>
      </c>
    </row>
    <row r="937" spans="2:5" x14ac:dyDescent="0.2">
      <c r="B937" s="3" t="s">
        <v>235</v>
      </c>
      <c r="C937" s="10">
        <v>0.45261429451350116</v>
      </c>
      <c r="D937" s="10">
        <v>0.44966864683332874</v>
      </c>
      <c r="E937" s="10">
        <v>0.3518316041633841</v>
      </c>
    </row>
    <row r="938" spans="2:5" x14ac:dyDescent="0.2">
      <c r="B938" s="3" t="s">
        <v>236</v>
      </c>
      <c r="C938" s="8">
        <v>0.58314401809030947</v>
      </c>
      <c r="D938" s="8">
        <v>0.61016576292236524</v>
      </c>
      <c r="E938" s="8">
        <v>0.49616676075331501</v>
      </c>
    </row>
    <row r="939" spans="2:5" x14ac:dyDescent="0.2">
      <c r="B939" s="3" t="s">
        <v>237</v>
      </c>
      <c r="C939" s="10">
        <v>0.49883260198630197</v>
      </c>
      <c r="D939" s="10">
        <v>0.49957592449149341</v>
      </c>
      <c r="E939" s="10">
        <v>0.62838765665898899</v>
      </c>
    </row>
    <row r="940" spans="2:5" x14ac:dyDescent="0.2">
      <c r="B940" s="3" t="s">
        <v>238</v>
      </c>
      <c r="C940" s="8">
        <v>0.6119668418655605</v>
      </c>
      <c r="D940" s="8">
        <v>0.57676437892308863</v>
      </c>
      <c r="E940" s="8">
        <v>0.54515808005598299</v>
      </c>
    </row>
    <row r="941" spans="2:5" x14ac:dyDescent="0.2">
      <c r="B941" s="3" t="s">
        <v>239</v>
      </c>
      <c r="C941" s="10">
        <v>0.4481838142237789</v>
      </c>
      <c r="D941" s="10">
        <v>0.4790631032321413</v>
      </c>
      <c r="E941" s="10">
        <v>0.3629325659808933</v>
      </c>
    </row>
    <row r="942" spans="2:5" x14ac:dyDescent="0.2">
      <c r="B942" s="3" t="s">
        <v>240</v>
      </c>
      <c r="C942" s="8">
        <v>0.52348584504273554</v>
      </c>
      <c r="D942" s="8">
        <v>0.39623603856769107</v>
      </c>
      <c r="E942" s="8">
        <v>0.59283888893053838</v>
      </c>
    </row>
    <row r="943" spans="2:5" x14ac:dyDescent="0.2">
      <c r="B943" s="3" t="s">
        <v>241</v>
      </c>
      <c r="C943" s="10">
        <v>0.45573436795591826</v>
      </c>
      <c r="D943" s="10">
        <v>0.33588645964334735</v>
      </c>
      <c r="E943" s="10">
        <v>0.4943884410495879</v>
      </c>
    </row>
    <row r="944" spans="2:5" x14ac:dyDescent="0.2">
      <c r="B944" s="3" t="s">
        <v>242</v>
      </c>
      <c r="C944" s="8">
        <v>0.53955038411910783</v>
      </c>
      <c r="D944" s="8">
        <v>0.48097079669357845</v>
      </c>
      <c r="E944" s="8">
        <v>0.50876058945704794</v>
      </c>
    </row>
    <row r="945" spans="2:5" x14ac:dyDescent="0.2">
      <c r="B945" s="3" t="s">
        <v>243</v>
      </c>
      <c r="C945" s="10">
        <v>0.48992717019257648</v>
      </c>
      <c r="D945" s="10">
        <v>0.38817732379185982</v>
      </c>
      <c r="E945" s="10">
        <v>0.53720687057234806</v>
      </c>
    </row>
    <row r="946" spans="2:5" x14ac:dyDescent="0.2">
      <c r="B946" s="3" t="s">
        <v>244</v>
      </c>
      <c r="C946" s="8">
        <v>0.60410990520547103</v>
      </c>
      <c r="D946" s="8">
        <v>0.39185860854384991</v>
      </c>
      <c r="E946" s="8">
        <v>0.50022853190605787</v>
      </c>
    </row>
    <row r="947" spans="2:5" x14ac:dyDescent="0.2">
      <c r="B947" s="3" t="s">
        <v>245</v>
      </c>
      <c r="C947" s="10">
        <v>0.47260394203079958</v>
      </c>
      <c r="D947" s="10">
        <v>0.53246221969732221</v>
      </c>
      <c r="E947" s="10">
        <v>0.52257680265560824</v>
      </c>
    </row>
    <row r="948" spans="2:5" x14ac:dyDescent="0.2">
      <c r="B948" s="3" t="s">
        <v>246</v>
      </c>
      <c r="C948" s="8">
        <v>0.36207468682073651</v>
      </c>
      <c r="D948" s="8">
        <v>0.37208420056540509</v>
      </c>
      <c r="E948" s="8">
        <v>0.28192644208211248</v>
      </c>
    </row>
    <row r="949" spans="2:5" x14ac:dyDescent="0.2">
      <c r="B949" s="3" t="s">
        <v>247</v>
      </c>
      <c r="C949" s="10">
        <v>0.46353605865943964</v>
      </c>
      <c r="D949" s="10">
        <v>0.43933376067018887</v>
      </c>
      <c r="E949" s="10">
        <v>0.53728666361245447</v>
      </c>
    </row>
    <row r="950" spans="2:5" x14ac:dyDescent="0.2">
      <c r="B950" s="3" t="s">
        <v>248</v>
      </c>
      <c r="C950" s="8">
        <v>0.467089327004375</v>
      </c>
      <c r="D950" s="8">
        <v>0.30173554022448751</v>
      </c>
      <c r="E950" s="8">
        <v>0.53353258307027307</v>
      </c>
    </row>
    <row r="951" spans="2:5" x14ac:dyDescent="0.2">
      <c r="B951" s="3" t="s">
        <v>249</v>
      </c>
      <c r="C951" s="10">
        <v>0.38694284067375301</v>
      </c>
      <c r="D951" s="10">
        <v>0.35915331961897878</v>
      </c>
      <c r="E951" s="10">
        <v>0.39934440600885357</v>
      </c>
    </row>
    <row r="952" spans="2:5" x14ac:dyDescent="0.2">
      <c r="B952" s="3" t="s">
        <v>250</v>
      </c>
      <c r="C952" s="8">
        <v>0.43700489079709953</v>
      </c>
      <c r="D952" s="8">
        <v>0.41949485651970608</v>
      </c>
      <c r="E952" s="8">
        <v>0.42247059911148632</v>
      </c>
    </row>
    <row r="953" spans="2:5" x14ac:dyDescent="0.2">
      <c r="B953" s="3" t="s">
        <v>251</v>
      </c>
      <c r="C953" s="10">
        <v>0.63434843538744523</v>
      </c>
      <c r="D953" s="10">
        <v>0.63242222898864087</v>
      </c>
      <c r="E953" s="10">
        <v>0.72498800874509173</v>
      </c>
    </row>
    <row r="954" spans="2:5" x14ac:dyDescent="0.2">
      <c r="B954" s="3" t="s">
        <v>252</v>
      </c>
      <c r="C954" s="8">
        <v>0.42891052996217954</v>
      </c>
      <c r="D954" s="8">
        <v>0.47127955030127994</v>
      </c>
      <c r="E954" s="8">
        <v>0.4026570035990954</v>
      </c>
    </row>
    <row r="955" spans="2:5" x14ac:dyDescent="0.2">
      <c r="B955" s="3" t="s">
        <v>253</v>
      </c>
      <c r="C955" s="10">
        <v>0.53703476114088144</v>
      </c>
      <c r="D955" s="10">
        <v>0.42841540287017837</v>
      </c>
      <c r="E955" s="10">
        <v>0.54818413057305626</v>
      </c>
    </row>
    <row r="956" spans="2:5" x14ac:dyDescent="0.2">
      <c r="B956" s="3" t="s">
        <v>254</v>
      </c>
      <c r="C956" s="8">
        <v>0.46762263396251275</v>
      </c>
      <c r="D956" s="8">
        <v>0.44739055934796668</v>
      </c>
      <c r="E956" s="8">
        <v>0.3147446678122528</v>
      </c>
    </row>
    <row r="957" spans="2:5" x14ac:dyDescent="0.2">
      <c r="B957" s="3" t="s">
        <v>255</v>
      </c>
      <c r="C957" s="10">
        <v>0.46593009274452141</v>
      </c>
      <c r="D957" s="10">
        <v>0.46705025963568825</v>
      </c>
      <c r="E957" s="10">
        <v>0.51384338402815766</v>
      </c>
    </row>
    <row r="958" spans="2:5" x14ac:dyDescent="0.2">
      <c r="B958" s="3" t="s">
        <v>256</v>
      </c>
      <c r="C958" s="8">
        <v>0.55994198368569958</v>
      </c>
      <c r="D958" s="8">
        <v>0.54292173170034963</v>
      </c>
      <c r="E958" s="8">
        <v>0.56913353322602789</v>
      </c>
    </row>
    <row r="959" spans="2:5" x14ac:dyDescent="0.2">
      <c r="B959" s="3" t="s">
        <v>257</v>
      </c>
      <c r="C959" s="10">
        <v>0.37660602158684586</v>
      </c>
      <c r="D959" s="10">
        <v>0.32458886383685559</v>
      </c>
      <c r="E959" s="10">
        <v>0.27611117857596651</v>
      </c>
    </row>
    <row r="960" spans="2:5" x14ac:dyDescent="0.2">
      <c r="B960" s="3" t="s">
        <v>258</v>
      </c>
      <c r="C960" s="8">
        <v>0.35947023006287676</v>
      </c>
      <c r="D960" s="8">
        <v>0.32151867662515393</v>
      </c>
      <c r="E960" s="8">
        <v>0.44314372108070055</v>
      </c>
    </row>
    <row r="961" spans="2:5" x14ac:dyDescent="0.2">
      <c r="B961" s="3" t="s">
        <v>259</v>
      </c>
      <c r="C961" s="10">
        <v>0.45406247233181579</v>
      </c>
      <c r="D961" s="10">
        <v>0.28489306065235881</v>
      </c>
      <c r="E961" s="10">
        <v>0.45781414524073877</v>
      </c>
    </row>
    <row r="962" spans="2:5" x14ac:dyDescent="0.2">
      <c r="B962" s="3" t="s">
        <v>260</v>
      </c>
      <c r="C962" s="8">
        <v>0.42214722653225134</v>
      </c>
      <c r="D962" s="8">
        <v>0.44965608873473556</v>
      </c>
      <c r="E962" s="8">
        <v>0.45079920356278075</v>
      </c>
    </row>
    <row r="963" spans="2:5" x14ac:dyDescent="0.2">
      <c r="B963" s="3" t="s">
        <v>261</v>
      </c>
      <c r="C963" s="10">
        <v>0.5209658822591654</v>
      </c>
      <c r="D963" s="10">
        <v>0.35675189032856791</v>
      </c>
      <c r="E963" s="10">
        <v>0.58470722616647286</v>
      </c>
    </row>
    <row r="964" spans="2:5" x14ac:dyDescent="0.2">
      <c r="B964" s="3" t="s">
        <v>262</v>
      </c>
      <c r="C964" s="8">
        <v>0.57899678699235679</v>
      </c>
      <c r="D964" s="8">
        <v>0.47834873208814999</v>
      </c>
      <c r="E964" s="8">
        <v>0.57181170698765427</v>
      </c>
    </row>
    <row r="965" spans="2:5" x14ac:dyDescent="0.2">
      <c r="B965" s="3" t="s">
        <v>263</v>
      </c>
      <c r="C965" s="10">
        <v>0.6124706219383641</v>
      </c>
      <c r="D965" s="10">
        <v>0.65214901313978701</v>
      </c>
      <c r="E965" s="10">
        <v>0.64282079047809582</v>
      </c>
    </row>
    <row r="966" spans="2:5" x14ac:dyDescent="0.2">
      <c r="B966" s="3" t="s">
        <v>264</v>
      </c>
      <c r="C966" s="8">
        <v>0.53506987718618204</v>
      </c>
      <c r="D966" s="8">
        <v>0.39667885507367118</v>
      </c>
      <c r="E966" s="8">
        <v>0.55887406429987396</v>
      </c>
    </row>
    <row r="967" spans="2:5" x14ac:dyDescent="0.2">
      <c r="B967" s="3" t="s">
        <v>265</v>
      </c>
      <c r="C967" s="10">
        <v>0.56212474382151079</v>
      </c>
      <c r="D967" s="10">
        <v>0.4684095779993302</v>
      </c>
      <c r="E967" s="10">
        <v>0.51098102778239107</v>
      </c>
    </row>
    <row r="968" spans="2:5" x14ac:dyDescent="0.2">
      <c r="B968" s="3" t="s">
        <v>266</v>
      </c>
      <c r="C968" s="8">
        <v>0.56252570794672729</v>
      </c>
      <c r="D968" s="8">
        <v>0.58108538360991391</v>
      </c>
      <c r="E968" s="8">
        <v>0.66323870743769875</v>
      </c>
    </row>
    <row r="969" spans="2:5" x14ac:dyDescent="0.2">
      <c r="B969" s="3" t="s">
        <v>267</v>
      </c>
      <c r="C969" s="10">
        <v>0.58210525300484584</v>
      </c>
      <c r="D969" s="10">
        <v>0.49605705777936715</v>
      </c>
      <c r="E969" s="10">
        <v>0.58498829226613747</v>
      </c>
    </row>
    <row r="970" spans="2:5" x14ac:dyDescent="0.2">
      <c r="B970" s="3" t="s">
        <v>268</v>
      </c>
      <c r="C970" s="8">
        <v>0.45177176336419733</v>
      </c>
      <c r="D970" s="8">
        <v>0.41332494481945731</v>
      </c>
      <c r="E970" s="8">
        <v>0.40722543008340756</v>
      </c>
    </row>
    <row r="971" spans="2:5" x14ac:dyDescent="0.2">
      <c r="B971" s="3" t="s">
        <v>269</v>
      </c>
      <c r="C971" s="10">
        <v>0.42140957236899346</v>
      </c>
      <c r="D971" s="10">
        <v>0.42054035498572295</v>
      </c>
      <c r="E971" s="10">
        <v>0.46183702916900832</v>
      </c>
    </row>
    <row r="972" spans="2:5" x14ac:dyDescent="0.2">
      <c r="B972" s="3" t="s">
        <v>270</v>
      </c>
      <c r="C972" s="8">
        <v>0.35567860694660358</v>
      </c>
      <c r="D972" s="8">
        <v>0.2611756447755384</v>
      </c>
      <c r="E972" s="8">
        <v>0.30670006761540125</v>
      </c>
    </row>
    <row r="973" spans="2:5" x14ac:dyDescent="0.2">
      <c r="B973" s="3" t="s">
        <v>271</v>
      </c>
      <c r="C973" s="10">
        <v>0.59010542912093233</v>
      </c>
      <c r="D973" s="10">
        <v>0.54009469358959739</v>
      </c>
      <c r="E973" s="10">
        <v>0.34637348360088405</v>
      </c>
    </row>
    <row r="974" spans="2:5" x14ac:dyDescent="0.2">
      <c r="B974" s="3" t="s">
        <v>272</v>
      </c>
      <c r="C974" s="8">
        <v>0.60704780791011814</v>
      </c>
      <c r="D974" s="8">
        <v>0.45999236927439174</v>
      </c>
      <c r="E974" s="8">
        <v>0.50218815359014801</v>
      </c>
    </row>
    <row r="975" spans="2:5" x14ac:dyDescent="0.2">
      <c r="B975" s="3" t="s">
        <v>273</v>
      </c>
      <c r="C975" s="10">
        <v>0.45999305391670636</v>
      </c>
      <c r="D975" s="10">
        <v>0.56142936657175857</v>
      </c>
      <c r="E975" s="10">
        <v>0.53315054269473128</v>
      </c>
    </row>
    <row r="976" spans="2:5" x14ac:dyDescent="0.2">
      <c r="B976" s="3" t="s">
        <v>274</v>
      </c>
      <c r="C976" s="8">
        <v>0.55910392851874335</v>
      </c>
      <c r="D976" s="8">
        <v>0.50737403590809016</v>
      </c>
      <c r="E976" s="8">
        <v>0.54685543039194684</v>
      </c>
    </row>
    <row r="977" spans="2:5" x14ac:dyDescent="0.2">
      <c r="B977" s="3" t="s">
        <v>275</v>
      </c>
      <c r="C977" s="10">
        <v>0.53463010814820355</v>
      </c>
      <c r="D977" s="10">
        <v>0.51646914007488065</v>
      </c>
      <c r="E977" s="10">
        <v>0.46239050741936538</v>
      </c>
    </row>
    <row r="978" spans="2:5" x14ac:dyDescent="0.2">
      <c r="B978" s="3" t="s">
        <v>276</v>
      </c>
      <c r="C978" s="8">
        <v>0.4491753768196613</v>
      </c>
      <c r="D978" s="8">
        <v>0.39206280733182153</v>
      </c>
      <c r="E978" s="8">
        <v>0.36436770991143891</v>
      </c>
    </row>
    <row r="979" spans="2:5" x14ac:dyDescent="0.2">
      <c r="B979" s="3" t="s">
        <v>277</v>
      </c>
      <c r="C979" s="10">
        <v>0.55729566616344151</v>
      </c>
      <c r="D979" s="10">
        <v>0.59673788832374552</v>
      </c>
      <c r="E979" s="10">
        <v>0.47889294179772057</v>
      </c>
    </row>
    <row r="980" spans="2:5" x14ac:dyDescent="0.2">
      <c r="B980" s="3" t="s">
        <v>278</v>
      </c>
      <c r="C980" s="8">
        <v>0.48071924592469389</v>
      </c>
      <c r="D980" s="8">
        <v>0.3080124583995914</v>
      </c>
      <c r="E980" s="8">
        <v>0.37265041223837064</v>
      </c>
    </row>
    <row r="981" spans="2:5" x14ac:dyDescent="0.2">
      <c r="B981" s="3" t="s">
        <v>279</v>
      </c>
      <c r="C981" s="10">
        <v>0.50317467319998532</v>
      </c>
      <c r="D981" s="10">
        <v>0.33774796199152685</v>
      </c>
      <c r="E981" s="10">
        <v>0.41125510807225429</v>
      </c>
    </row>
    <row r="982" spans="2:5" x14ac:dyDescent="0.2">
      <c r="B982" s="3" t="s">
        <v>280</v>
      </c>
      <c r="C982" s="8">
        <v>0.53984613075990329</v>
      </c>
      <c r="D982" s="8">
        <v>0.53160808362133027</v>
      </c>
      <c r="E982" s="8">
        <v>0.55081621774263878</v>
      </c>
    </row>
    <row r="983" spans="2:5" x14ac:dyDescent="0.2">
      <c r="B983" s="3" t="s">
        <v>281</v>
      </c>
      <c r="C983" s="10">
        <v>0.45569438609301333</v>
      </c>
      <c r="D983" s="10">
        <v>0.53659257036379648</v>
      </c>
      <c r="E983" s="10">
        <v>0.56532383078044557</v>
      </c>
    </row>
    <row r="984" spans="2:5" x14ac:dyDescent="0.2">
      <c r="B984" s="3" t="s">
        <v>282</v>
      </c>
      <c r="C984" s="8">
        <v>0.55814278838777498</v>
      </c>
      <c r="D984" s="8">
        <v>0.49075698966119546</v>
      </c>
      <c r="E984" s="8">
        <v>0.48201226688720489</v>
      </c>
    </row>
    <row r="985" spans="2:5" x14ac:dyDescent="0.2">
      <c r="B985" s="3" t="s">
        <v>283</v>
      </c>
      <c r="C985" s="10">
        <v>0.47628639868348066</v>
      </c>
      <c r="D985" s="10">
        <v>0.50522457633268969</v>
      </c>
      <c r="E985" s="10">
        <v>0.44254851489768238</v>
      </c>
    </row>
    <row r="986" spans="2:5" x14ac:dyDescent="0.2">
      <c r="B986" s="3" t="s">
        <v>284</v>
      </c>
      <c r="C986" s="8">
        <v>0.64199169043739723</v>
      </c>
      <c r="D986" s="8">
        <v>0.46645079342387447</v>
      </c>
      <c r="E986" s="8">
        <v>0.51473726351882609</v>
      </c>
    </row>
    <row r="987" spans="2:5" x14ac:dyDescent="0.2">
      <c r="B987" s="3" t="s">
        <v>285</v>
      </c>
      <c r="C987" s="10">
        <v>0.61779194041466334</v>
      </c>
      <c r="D987" s="10">
        <v>0.4331734668377541</v>
      </c>
      <c r="E987" s="10">
        <v>0.48908204716089826</v>
      </c>
    </row>
    <row r="988" spans="2:5" x14ac:dyDescent="0.2">
      <c r="B988" s="3" t="s">
        <v>286</v>
      </c>
      <c r="C988" s="8">
        <v>0.54706001417728489</v>
      </c>
      <c r="D988" s="8">
        <v>0.47187905766400939</v>
      </c>
      <c r="E988" s="8">
        <v>0.50147037488718271</v>
      </c>
    </row>
    <row r="989" spans="2:5" x14ac:dyDescent="0.2">
      <c r="B989" s="3" t="s">
        <v>287</v>
      </c>
      <c r="C989" s="10">
        <v>0.49240288779915292</v>
      </c>
      <c r="D989" s="10">
        <v>0.450000401809036</v>
      </c>
      <c r="E989" s="10">
        <v>0.39745383251135014</v>
      </c>
    </row>
    <row r="990" spans="2:5" x14ac:dyDescent="0.2">
      <c r="B990" s="3" t="s">
        <v>288</v>
      </c>
      <c r="C990" s="8">
        <v>0.50694324344841357</v>
      </c>
      <c r="D990" s="8">
        <v>0.38618058651655873</v>
      </c>
      <c r="E990" s="8">
        <v>0.48859328748491898</v>
      </c>
    </row>
    <row r="991" spans="2:5" x14ac:dyDescent="0.2">
      <c r="B991" s="3" t="s">
        <v>289</v>
      </c>
      <c r="C991" s="10">
        <v>0.49620352093982961</v>
      </c>
      <c r="D991" s="10">
        <v>0.35703239152583149</v>
      </c>
      <c r="E991" s="10">
        <v>0.40970211032851989</v>
      </c>
    </row>
    <row r="992" spans="2:5" x14ac:dyDescent="0.2">
      <c r="B992" s="3" t="s">
        <v>290</v>
      </c>
      <c r="C992" s="8">
        <v>0.50193337714424313</v>
      </c>
      <c r="D992" s="8">
        <v>0.48515835716914923</v>
      </c>
      <c r="E992" s="8">
        <v>0.45630532133648566</v>
      </c>
    </row>
    <row r="993" spans="2:5" x14ac:dyDescent="0.2">
      <c r="B993" s="3" t="s">
        <v>291</v>
      </c>
      <c r="C993" s="10">
        <v>0.45389315275075476</v>
      </c>
      <c r="D993" s="10">
        <v>0.39138078888380906</v>
      </c>
      <c r="E993" s="10">
        <v>0.39681224150129335</v>
      </c>
    </row>
    <row r="994" spans="2:5" x14ac:dyDescent="0.2">
      <c r="B994" s="3" t="s">
        <v>292</v>
      </c>
      <c r="C994" s="8">
        <v>0.69644072172266847</v>
      </c>
      <c r="D994" s="8">
        <v>0.49878556530216389</v>
      </c>
      <c r="E994" s="8">
        <v>0.56972307941444078</v>
      </c>
    </row>
    <row r="995" spans="2:5" x14ac:dyDescent="0.2">
      <c r="B995" s="3" t="s">
        <v>293</v>
      </c>
      <c r="C995" s="10">
        <v>0.54180690081577243</v>
      </c>
      <c r="D995" s="10">
        <v>0.50747912333150313</v>
      </c>
      <c r="E995" s="10">
        <v>0.53455483785483571</v>
      </c>
    </row>
    <row r="996" spans="2:5" x14ac:dyDescent="0.2">
      <c r="B996" s="3" t="s">
        <v>294</v>
      </c>
      <c r="C996" s="8">
        <v>0.46071903355417371</v>
      </c>
      <c r="D996" s="8">
        <v>0.44655342679743903</v>
      </c>
      <c r="E996" s="8">
        <v>0.52533873015571764</v>
      </c>
    </row>
    <row r="997" spans="2:5" x14ac:dyDescent="0.2">
      <c r="B997" s="3" t="s">
        <v>295</v>
      </c>
      <c r="C997" s="10">
        <v>0.5640263414339366</v>
      </c>
      <c r="D997" s="10">
        <v>0.54160987450220321</v>
      </c>
      <c r="E997" s="10">
        <v>0.45918971258964791</v>
      </c>
    </row>
    <row r="998" spans="2:5" x14ac:dyDescent="0.2">
      <c r="B998" s="3" t="s">
        <v>296</v>
      </c>
      <c r="C998" s="8">
        <v>0.34600416065300332</v>
      </c>
      <c r="D998" s="8">
        <v>0.23189429099669356</v>
      </c>
      <c r="E998" s="8">
        <v>0.41407140609906179</v>
      </c>
    </row>
    <row r="999" spans="2:5" x14ac:dyDescent="0.2">
      <c r="B999" s="3" t="s">
        <v>297</v>
      </c>
      <c r="C999" s="10">
        <v>0.53261762432805049</v>
      </c>
      <c r="D999" s="10">
        <v>0.33977392712864218</v>
      </c>
      <c r="E999" s="10">
        <v>0.50986070908068282</v>
      </c>
    </row>
    <row r="1000" spans="2:5" x14ac:dyDescent="0.2">
      <c r="B1000" s="3" t="s">
        <v>298</v>
      </c>
      <c r="C1000" s="8">
        <v>0.42481775734501892</v>
      </c>
      <c r="D1000" s="8">
        <v>0.32513612755311899</v>
      </c>
      <c r="E1000" s="8">
        <v>0.41592979890432225</v>
      </c>
    </row>
    <row r="1001" spans="2:5" x14ac:dyDescent="0.2">
      <c r="B1001" s="3" t="s">
        <v>299</v>
      </c>
      <c r="C1001" s="10">
        <v>0.45632689969069717</v>
      </c>
      <c r="D1001" s="10">
        <v>0.30050628950908037</v>
      </c>
      <c r="E1001" s="10">
        <v>0.48483429179534643</v>
      </c>
    </row>
    <row r="1002" spans="2:5" x14ac:dyDescent="0.2">
      <c r="B1002" s="3" t="s">
        <v>300</v>
      </c>
      <c r="C1002" s="8">
        <v>0.75042219290899004</v>
      </c>
      <c r="D1002" s="8">
        <v>0.61187346597029679</v>
      </c>
      <c r="E1002" s="8">
        <v>0.74972917049461418</v>
      </c>
    </row>
    <row r="1003" spans="2:5" x14ac:dyDescent="0.2">
      <c r="B1003" s="3" t="s">
        <v>301</v>
      </c>
      <c r="C1003" s="10">
        <v>0.45264303850270637</v>
      </c>
      <c r="D1003" s="10">
        <v>0.37681906180738944</v>
      </c>
      <c r="E1003" s="10">
        <v>0.42242317222897752</v>
      </c>
    </row>
    <row r="1004" spans="2:5" x14ac:dyDescent="0.2">
      <c r="B1004" s="3" t="s">
        <v>302</v>
      </c>
      <c r="C1004" s="8">
        <v>0.45137565377269878</v>
      </c>
      <c r="D1004" s="8">
        <v>0.40379794422479381</v>
      </c>
      <c r="E1004" s="8">
        <v>0.50122529905120983</v>
      </c>
    </row>
    <row r="1005" spans="2:5" x14ac:dyDescent="0.2">
      <c r="B1005" s="3" t="s">
        <v>303</v>
      </c>
      <c r="C1005" s="10">
        <v>0.52962364280608099</v>
      </c>
      <c r="D1005" s="10">
        <v>0.52606329336714241</v>
      </c>
      <c r="E1005" s="10">
        <v>0.60745245830126415</v>
      </c>
    </row>
    <row r="1006" spans="2:5" x14ac:dyDescent="0.2">
      <c r="B1006" s="3" t="s">
        <v>304</v>
      </c>
      <c r="C1006" s="8">
        <v>0.64592692697965437</v>
      </c>
      <c r="D1006" s="8">
        <v>0.56889200910452131</v>
      </c>
      <c r="E1006" s="8">
        <v>0.48803477660944655</v>
      </c>
    </row>
    <row r="1007" spans="2:5" x14ac:dyDescent="0.2">
      <c r="B1007" s="3" t="s">
        <v>305</v>
      </c>
      <c r="C1007" s="10">
        <v>0.4569340331816435</v>
      </c>
      <c r="D1007" s="10">
        <v>0.40784484984037067</v>
      </c>
      <c r="E1007" s="10">
        <v>0.49478936144727903</v>
      </c>
    </row>
    <row r="1008" spans="2:5" x14ac:dyDescent="0.2">
      <c r="B1008" s="3" t="s">
        <v>306</v>
      </c>
      <c r="C1008" s="8">
        <v>0.45511206543546878</v>
      </c>
      <c r="D1008" s="8">
        <v>0.35135363054742635</v>
      </c>
      <c r="E1008" s="8">
        <v>0.49959061095379598</v>
      </c>
    </row>
    <row r="1009" spans="2:5" x14ac:dyDescent="0.2">
      <c r="B1009" s="3" t="s">
        <v>307</v>
      </c>
      <c r="C1009" s="10">
        <v>0.55869863145831988</v>
      </c>
      <c r="D1009" s="10">
        <v>0.48605322126589789</v>
      </c>
      <c r="E1009" s="10">
        <v>0.39414707891830453</v>
      </c>
    </row>
    <row r="1010" spans="2:5" x14ac:dyDescent="0.2">
      <c r="B1010" s="3" t="s">
        <v>308</v>
      </c>
      <c r="C1010" s="8">
        <v>0.46758979885969992</v>
      </c>
      <c r="D1010" s="8">
        <v>0.35563273568998766</v>
      </c>
      <c r="E1010" s="8">
        <v>0.42114765650049257</v>
      </c>
    </row>
    <row r="1011" spans="2:5" x14ac:dyDescent="0.2">
      <c r="B1011" s="3" t="s">
        <v>309</v>
      </c>
      <c r="C1011" s="10">
        <v>0.51446521035563697</v>
      </c>
      <c r="D1011" s="10">
        <v>0.55659881914612463</v>
      </c>
      <c r="E1011" s="10">
        <v>0.64171488488430761</v>
      </c>
    </row>
    <row r="1012" spans="2:5" x14ac:dyDescent="0.2">
      <c r="B1012" s="3" t="s">
        <v>310</v>
      </c>
      <c r="C1012" s="8">
        <v>0.43163686347487101</v>
      </c>
      <c r="D1012" s="8">
        <v>0.48118690279398108</v>
      </c>
      <c r="E1012" s="8">
        <v>0.49811429303316418</v>
      </c>
    </row>
    <row r="1013" spans="2:5" x14ac:dyDescent="0.2">
      <c r="B1013" s="3" t="s">
        <v>311</v>
      </c>
      <c r="C1013" s="10">
        <v>0.41474078399115499</v>
      </c>
      <c r="D1013" s="10">
        <v>0.49908337177272843</v>
      </c>
      <c r="E1013" s="10">
        <v>0.33726787111570355</v>
      </c>
    </row>
    <row r="1014" spans="2:5" x14ac:dyDescent="0.2">
      <c r="B1014" s="3" t="s">
        <v>312</v>
      </c>
      <c r="C1014" s="8">
        <v>0.47745215613992348</v>
      </c>
      <c r="D1014" s="8">
        <v>0.38606430385432194</v>
      </c>
      <c r="E1014" s="8">
        <v>0.54144618333143801</v>
      </c>
    </row>
    <row r="1015" spans="2:5" x14ac:dyDescent="0.2">
      <c r="B1015" s="3" t="s">
        <v>313</v>
      </c>
      <c r="C1015" s="10">
        <v>0.46020892235758626</v>
      </c>
      <c r="D1015" s="10">
        <v>0.58400303199684844</v>
      </c>
      <c r="E1015" s="10">
        <v>0.58104270770468103</v>
      </c>
    </row>
    <row r="1016" spans="2:5" x14ac:dyDescent="0.2">
      <c r="B1016" s="3" t="s">
        <v>314</v>
      </c>
      <c r="C1016" s="8">
        <v>0.42972957658788807</v>
      </c>
      <c r="D1016" s="8">
        <v>0.43410416804420032</v>
      </c>
      <c r="E1016" s="8">
        <v>0.34342785116206309</v>
      </c>
    </row>
    <row r="1017" spans="2:5" x14ac:dyDescent="0.2">
      <c r="B1017" s="3" t="s">
        <v>315</v>
      </c>
      <c r="C1017" s="10">
        <v>0.53338268543178591</v>
      </c>
      <c r="D1017" s="10">
        <v>0.26047861890785251</v>
      </c>
      <c r="E1017" s="10">
        <v>0.46733088023695762</v>
      </c>
    </row>
    <row r="1018" spans="2:5" x14ac:dyDescent="0.2">
      <c r="B1018" s="3" t="s">
        <v>316</v>
      </c>
      <c r="C1018" s="8">
        <v>0.52278683409673976</v>
      </c>
      <c r="D1018" s="8">
        <v>0.37989780601232848</v>
      </c>
      <c r="E1018" s="8">
        <v>0.51918313156632268</v>
      </c>
    </row>
    <row r="1019" spans="2:5" x14ac:dyDescent="0.2">
      <c r="B1019" s="3" t="s">
        <v>317</v>
      </c>
      <c r="C1019" s="10">
        <v>0.37299739981785035</v>
      </c>
      <c r="D1019" s="10">
        <v>0.41069648971149936</v>
      </c>
      <c r="E1019" s="10">
        <v>0.36116919964777566</v>
      </c>
    </row>
    <row r="1020" spans="2:5" x14ac:dyDescent="0.2">
      <c r="B1020" s="3" t="s">
        <v>318</v>
      </c>
      <c r="C1020" s="8">
        <v>0.53496493344555029</v>
      </c>
      <c r="D1020" s="8">
        <v>0.63206669467783105</v>
      </c>
      <c r="E1020" s="8">
        <v>0.54902828971826212</v>
      </c>
    </row>
    <row r="1021" spans="2:5" x14ac:dyDescent="0.2">
      <c r="B1021" s="3" t="s">
        <v>319</v>
      </c>
      <c r="C1021" s="10">
        <v>0.48147136451796746</v>
      </c>
      <c r="D1021" s="10">
        <v>0.43678218850900802</v>
      </c>
      <c r="E1021" s="10">
        <v>0.44858645664679536</v>
      </c>
    </row>
    <row r="1022" spans="2:5" x14ac:dyDescent="0.2">
      <c r="B1022" s="3" t="s">
        <v>320</v>
      </c>
      <c r="C1022" s="8">
        <v>0.40788743294007512</v>
      </c>
      <c r="D1022" s="8">
        <v>0.47156457823875864</v>
      </c>
      <c r="E1022" s="8">
        <v>0.37059307236311767</v>
      </c>
    </row>
    <row r="1023" spans="2:5" x14ac:dyDescent="0.2">
      <c r="B1023" s="3" t="s">
        <v>321</v>
      </c>
      <c r="C1023" s="10">
        <v>0.62309660019620261</v>
      </c>
      <c r="D1023" s="10">
        <v>0.39562886407054176</v>
      </c>
      <c r="E1023" s="10">
        <v>0.51387486933281834</v>
      </c>
    </row>
    <row r="1024" spans="2:5" x14ac:dyDescent="0.2">
      <c r="B1024" s="3" t="s">
        <v>322</v>
      </c>
      <c r="C1024" s="8">
        <v>0.48873485944456624</v>
      </c>
      <c r="D1024" s="8">
        <v>0.3513231392719392</v>
      </c>
      <c r="E1024" s="8">
        <v>0.50074278962604823</v>
      </c>
    </row>
    <row r="1025" spans="2:21" x14ac:dyDescent="0.2">
      <c r="B1025" s="3" t="s">
        <v>323</v>
      </c>
      <c r="C1025" s="10">
        <v>0.50600351681585587</v>
      </c>
      <c r="D1025" s="10">
        <v>0.29940746222966769</v>
      </c>
      <c r="E1025" s="10">
        <v>0.46086573551662402</v>
      </c>
    </row>
    <row r="1026" spans="2:21" ht="10" customHeight="1" x14ac:dyDescent="0.2"/>
    <row r="1028" spans="2:21" ht="16" x14ac:dyDescent="0.2">
      <c r="B1028" s="16" t="s">
        <v>329</v>
      </c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</row>
    <row r="1029" spans="2:21" ht="5" customHeight="1" x14ac:dyDescent="0.2"/>
    <row r="1031" spans="2:21" x14ac:dyDescent="0.2">
      <c r="B1031" s="1" t="s">
        <v>4</v>
      </c>
    </row>
    <row r="1032" spans="2:21" ht="5" customHeight="1" x14ac:dyDescent="0.2"/>
    <row r="1033" spans="2:21" x14ac:dyDescent="0.2">
      <c r="B1033" s="4" t="s">
        <v>5</v>
      </c>
      <c r="C1033" s="3" t="s">
        <v>6</v>
      </c>
      <c r="D1033" s="3" t="s">
        <v>7</v>
      </c>
      <c r="E1033" s="3" t="s">
        <v>8</v>
      </c>
      <c r="F1033" s="3" t="s">
        <v>9</v>
      </c>
      <c r="G1033" s="3" t="s">
        <v>10</v>
      </c>
    </row>
    <row r="1034" spans="2:21" x14ac:dyDescent="0.2">
      <c r="B1034" s="3" t="s">
        <v>11</v>
      </c>
      <c r="C1034" s="8">
        <v>0.7756094142695984</v>
      </c>
      <c r="D1034" s="8">
        <v>0.77318424991972057</v>
      </c>
      <c r="E1034" s="8">
        <v>3.8029349154077879E-2</v>
      </c>
      <c r="F1034" s="8">
        <v>20.395022042769565</v>
      </c>
      <c r="G1034" s="8">
        <v>2.8421709430404007E-14</v>
      </c>
    </row>
    <row r="1035" spans="2:21" x14ac:dyDescent="0.2">
      <c r="B1035" s="3" t="s">
        <v>12</v>
      </c>
      <c r="C1035" s="10">
        <v>0.72935311126871305</v>
      </c>
      <c r="D1035" s="10">
        <v>0.72916496058081004</v>
      </c>
      <c r="E1035" s="10">
        <v>5.1199062097953933E-2</v>
      </c>
      <c r="F1035" s="10">
        <v>14.245438908105704</v>
      </c>
      <c r="G1035" s="10">
        <v>2.8421709430404007E-14</v>
      </c>
    </row>
    <row r="1036" spans="2:21" x14ac:dyDescent="0.2">
      <c r="B1036" s="3" t="s">
        <v>13</v>
      </c>
      <c r="C1036" s="8">
        <v>0.78070827064645232</v>
      </c>
      <c r="D1036" s="8">
        <v>0.77980852513951726</v>
      </c>
      <c r="E1036" s="8">
        <v>4.5093714869777521E-2</v>
      </c>
      <c r="F1036" s="8">
        <v>17.313017410541498</v>
      </c>
      <c r="G1036" s="8">
        <v>2.8421709430404007E-14</v>
      </c>
    </row>
    <row r="1037" spans="2:21" x14ac:dyDescent="0.2">
      <c r="B1037" s="3" t="s">
        <v>14</v>
      </c>
      <c r="C1037" s="10">
        <v>0.80662341393447357</v>
      </c>
      <c r="D1037" s="10">
        <v>0.80719599008176635</v>
      </c>
      <c r="E1037" s="10">
        <v>3.8345241012486021E-2</v>
      </c>
      <c r="F1037" s="10">
        <v>21.035815465909312</v>
      </c>
      <c r="G1037" s="10">
        <v>2.8421709430404007E-14</v>
      </c>
    </row>
    <row r="1038" spans="2:21" x14ac:dyDescent="0.2">
      <c r="B1038" s="3" t="s">
        <v>15</v>
      </c>
      <c r="C1038" s="8">
        <v>0.60590703658368894</v>
      </c>
      <c r="D1038" s="8">
        <v>0.61388980331316534</v>
      </c>
      <c r="E1038" s="8">
        <v>8.5349231584653448E-2</v>
      </c>
      <c r="F1038" s="8">
        <v>7.0991504590491994</v>
      </c>
      <c r="G1038" s="8">
        <v>4.5758952182950452E-12</v>
      </c>
    </row>
    <row r="1039" spans="2:21" x14ac:dyDescent="0.2">
      <c r="B1039" s="3" t="s">
        <v>16</v>
      </c>
      <c r="C1039" s="10">
        <v>0.53858510482251087</v>
      </c>
      <c r="D1039" s="10">
        <v>0.54120613843643151</v>
      </c>
      <c r="E1039" s="10">
        <v>0.10295079053539569</v>
      </c>
      <c r="F1039" s="10">
        <v>5.2314810019582998</v>
      </c>
      <c r="G1039" s="10">
        <v>1.5815200526958506E-7</v>
      </c>
    </row>
    <row r="1040" spans="2:21" x14ac:dyDescent="0.2">
      <c r="B1040" s="3" t="s">
        <v>17</v>
      </c>
      <c r="C1040" s="8">
        <v>0.58933244437027876</v>
      </c>
      <c r="D1040" s="8">
        <v>0.59931872097001149</v>
      </c>
      <c r="E1040" s="8">
        <v>0.10014071231981028</v>
      </c>
      <c r="F1040" s="8">
        <v>5.885043462524826</v>
      </c>
      <c r="G1040" s="8">
        <v>5.3179007863946026E-9</v>
      </c>
    </row>
    <row r="1041" spans="2:6" ht="10" customHeight="1" x14ac:dyDescent="0.2"/>
    <row r="1043" spans="2:6" x14ac:dyDescent="0.2">
      <c r="B1043" s="1" t="s">
        <v>18</v>
      </c>
    </row>
    <row r="1044" spans="2:6" ht="5" customHeight="1" x14ac:dyDescent="0.2"/>
    <row r="1045" spans="2:6" x14ac:dyDescent="0.2">
      <c r="B1045" s="4" t="s">
        <v>5</v>
      </c>
      <c r="C1045" s="3" t="s">
        <v>6</v>
      </c>
      <c r="D1045" s="3" t="s">
        <v>7</v>
      </c>
      <c r="E1045" s="3" t="s">
        <v>19</v>
      </c>
      <c r="F1045" s="3" t="s">
        <v>20</v>
      </c>
    </row>
    <row r="1046" spans="2:6" x14ac:dyDescent="0.2">
      <c r="B1046" s="3" t="s">
        <v>11</v>
      </c>
      <c r="C1046" s="8">
        <v>0.7756094142695984</v>
      </c>
      <c r="D1046" s="8">
        <v>0.77318424991972057</v>
      </c>
      <c r="E1046" s="8">
        <v>0.7046873116064738</v>
      </c>
      <c r="F1046" s="8">
        <v>0.82625533986918098</v>
      </c>
    </row>
    <row r="1047" spans="2:6" x14ac:dyDescent="0.2">
      <c r="B1047" s="3" t="s">
        <v>12</v>
      </c>
      <c r="C1047" s="10">
        <v>0.72935311126871305</v>
      </c>
      <c r="D1047" s="10">
        <v>0.72916496058081004</v>
      </c>
      <c r="E1047" s="10">
        <v>0.6415377079985658</v>
      </c>
      <c r="F1047" s="10">
        <v>0.80045688173857388</v>
      </c>
    </row>
    <row r="1048" spans="2:6" x14ac:dyDescent="0.2">
      <c r="B1048" s="3" t="s">
        <v>13</v>
      </c>
      <c r="C1048" s="8">
        <v>0.78070827064645232</v>
      </c>
      <c r="D1048" s="8">
        <v>0.77980852513951726</v>
      </c>
      <c r="E1048" s="8">
        <v>0.69607421496981448</v>
      </c>
      <c r="F1048" s="8">
        <v>0.84610042672546815</v>
      </c>
    </row>
    <row r="1049" spans="2:6" x14ac:dyDescent="0.2">
      <c r="B1049" s="3" t="s">
        <v>14</v>
      </c>
      <c r="C1049" s="10">
        <v>0.80662341393447357</v>
      </c>
      <c r="D1049" s="10">
        <v>0.80719599008176635</v>
      </c>
      <c r="E1049" s="10">
        <v>0.74664928130538977</v>
      </c>
      <c r="F1049" s="10">
        <v>0.86623463239401077</v>
      </c>
    </row>
    <row r="1050" spans="2:6" x14ac:dyDescent="0.2">
      <c r="B1050" s="3" t="s">
        <v>15</v>
      </c>
      <c r="C1050" s="8">
        <v>0.60590703658368894</v>
      </c>
      <c r="D1050" s="8">
        <v>0.61388980331316534</v>
      </c>
      <c r="E1050" s="8">
        <v>0.47836954006920779</v>
      </c>
      <c r="F1050" s="8">
        <v>0.75687477319676688</v>
      </c>
    </row>
    <row r="1051" spans="2:6" x14ac:dyDescent="0.2">
      <c r="B1051" s="3" t="s">
        <v>16</v>
      </c>
      <c r="C1051" s="10">
        <v>0.53858510482251087</v>
      </c>
      <c r="D1051" s="10">
        <v>0.54120613843643151</v>
      </c>
      <c r="E1051" s="10">
        <v>0.36536063035736638</v>
      </c>
      <c r="F1051" s="10">
        <v>0.7100668444296756</v>
      </c>
    </row>
    <row r="1052" spans="2:6" x14ac:dyDescent="0.2">
      <c r="B1052" s="3" t="s">
        <v>17</v>
      </c>
      <c r="C1052" s="8">
        <v>0.58933244437027876</v>
      </c>
      <c r="D1052" s="8">
        <v>0.59931872097001149</v>
      </c>
      <c r="E1052" s="8">
        <v>0.43926255213770027</v>
      </c>
      <c r="F1052" s="8">
        <v>0.77116321837260626</v>
      </c>
    </row>
    <row r="1053" spans="2:6" ht="10" customHeight="1" x14ac:dyDescent="0.2"/>
    <row r="1055" spans="2:6" x14ac:dyDescent="0.2">
      <c r="B1055" s="1" t="s">
        <v>21</v>
      </c>
    </row>
    <row r="1056" spans="2:6" ht="5" customHeight="1" x14ac:dyDescent="0.2"/>
    <row r="1057" spans="2:9" x14ac:dyDescent="0.2">
      <c r="B1057" s="4" t="s">
        <v>5</v>
      </c>
      <c r="C1057" s="3" t="s">
        <v>6</v>
      </c>
      <c r="D1057" s="3" t="s">
        <v>7</v>
      </c>
      <c r="E1057" s="3" t="s">
        <v>22</v>
      </c>
      <c r="F1057" s="3" t="s">
        <v>19</v>
      </c>
      <c r="G1057" s="3" t="s">
        <v>20</v>
      </c>
    </row>
    <row r="1058" spans="2:9" x14ac:dyDescent="0.2">
      <c r="B1058" s="3" t="s">
        <v>11</v>
      </c>
      <c r="C1058" s="8">
        <v>0.7756094142695984</v>
      </c>
      <c r="D1058" s="8">
        <v>0.77318424991972057</v>
      </c>
      <c r="E1058" s="8">
        <v>-2.4251643498778286E-3</v>
      </c>
      <c r="F1058" s="8">
        <v>0.70061945099852474</v>
      </c>
      <c r="G1058" s="8">
        <v>0.82541031506796181</v>
      </c>
    </row>
    <row r="1059" spans="2:9" x14ac:dyDescent="0.2">
      <c r="B1059" s="3" t="s">
        <v>12</v>
      </c>
      <c r="C1059" s="10">
        <v>0.72935311126871305</v>
      </c>
      <c r="D1059" s="10">
        <v>0.72916496058081004</v>
      </c>
      <c r="E1059" s="10">
        <v>-1.8815068790301037E-4</v>
      </c>
      <c r="F1059" s="10">
        <v>0.63592017656107935</v>
      </c>
      <c r="G1059" s="10">
        <v>0.79869987838478251</v>
      </c>
    </row>
    <row r="1060" spans="2:9" x14ac:dyDescent="0.2">
      <c r="B1060" s="3" t="s">
        <v>13</v>
      </c>
      <c r="C1060" s="8">
        <v>0.78070827064645232</v>
      </c>
      <c r="D1060" s="8">
        <v>0.77980852513951726</v>
      </c>
      <c r="E1060" s="8">
        <v>-8.9974550693505684E-4</v>
      </c>
      <c r="F1060" s="8">
        <v>0.69158171302104976</v>
      </c>
      <c r="G1060" s="8">
        <v>0.84439422871175274</v>
      </c>
    </row>
    <row r="1061" spans="2:9" x14ac:dyDescent="0.2">
      <c r="B1061" s="3" t="s">
        <v>14</v>
      </c>
      <c r="C1061" s="10">
        <v>0.80662341393447357</v>
      </c>
      <c r="D1061" s="10">
        <v>0.80719599008176635</v>
      </c>
      <c r="E1061" s="10">
        <v>5.7257614729278039E-4</v>
      </c>
      <c r="F1061" s="10">
        <v>0.74629724177028323</v>
      </c>
      <c r="G1061" s="10">
        <v>0.86190459899056893</v>
      </c>
    </row>
    <row r="1062" spans="2:9" x14ac:dyDescent="0.2">
      <c r="B1062" s="3" t="s">
        <v>15</v>
      </c>
      <c r="C1062" s="8">
        <v>0.60590703658368894</v>
      </c>
      <c r="D1062" s="8">
        <v>0.61388980331316534</v>
      </c>
      <c r="E1062" s="8">
        <v>7.9827667294763982E-3</v>
      </c>
      <c r="F1062" s="8">
        <v>0.47668606565747035</v>
      </c>
      <c r="G1062" s="8">
        <v>0.74864153372754927</v>
      </c>
    </row>
    <row r="1063" spans="2:9" x14ac:dyDescent="0.2">
      <c r="B1063" s="3" t="s">
        <v>16</v>
      </c>
      <c r="C1063" s="10">
        <v>0.53858510482251087</v>
      </c>
      <c r="D1063" s="10">
        <v>0.54120613843643151</v>
      </c>
      <c r="E1063" s="10">
        <v>2.6210336139206314E-3</v>
      </c>
      <c r="F1063" s="10">
        <v>0.36323159503217661</v>
      </c>
      <c r="G1063" s="10">
        <v>0.69966111197577963</v>
      </c>
    </row>
    <row r="1064" spans="2:9" x14ac:dyDescent="0.2">
      <c r="B1064" s="3" t="s">
        <v>17</v>
      </c>
      <c r="C1064" s="8">
        <v>0.58933244437027876</v>
      </c>
      <c r="D1064" s="8">
        <v>0.59931872097001149</v>
      </c>
      <c r="E1064" s="8">
        <v>9.9862765997327241E-3</v>
      </c>
      <c r="F1064" s="8">
        <v>0.43852884203285636</v>
      </c>
      <c r="G1064" s="8">
        <v>0.76996696797257269</v>
      </c>
    </row>
    <row r="1065" spans="2:9" ht="10" customHeight="1" x14ac:dyDescent="0.2"/>
    <row r="1067" spans="2:9" x14ac:dyDescent="0.2">
      <c r="B1067" s="1" t="s">
        <v>23</v>
      </c>
    </row>
    <row r="1068" spans="2:9" ht="5" customHeight="1" x14ac:dyDescent="0.2"/>
    <row r="1069" spans="2:9" x14ac:dyDescent="0.2">
      <c r="B1069" s="4" t="s">
        <v>5</v>
      </c>
      <c r="C1069" s="3" t="s">
        <v>11</v>
      </c>
      <c r="D1069" s="3" t="s">
        <v>12</v>
      </c>
      <c r="E1069" s="3" t="s">
        <v>13</v>
      </c>
      <c r="F1069" s="3" t="s">
        <v>14</v>
      </c>
      <c r="G1069" s="3" t="s">
        <v>15</v>
      </c>
      <c r="H1069" s="3" t="s">
        <v>16</v>
      </c>
      <c r="I1069" s="3" t="s">
        <v>17</v>
      </c>
    </row>
    <row r="1070" spans="2:9" x14ac:dyDescent="0.2">
      <c r="B1070" s="3" t="s">
        <v>24</v>
      </c>
      <c r="C1070" s="8">
        <v>0.75333527954862212</v>
      </c>
      <c r="D1070" s="8">
        <v>0.71901562565534372</v>
      </c>
      <c r="E1070" s="8">
        <v>0.75767601788648409</v>
      </c>
      <c r="F1070" s="8">
        <v>0.80412553693614464</v>
      </c>
      <c r="G1070" s="8">
        <v>0.58701800329628828</v>
      </c>
      <c r="H1070" s="8">
        <v>0.42625612633407362</v>
      </c>
      <c r="I1070" s="8">
        <v>0.51956534842710966</v>
      </c>
    </row>
    <row r="1071" spans="2:9" x14ac:dyDescent="0.2">
      <c r="B1071" s="3" t="s">
        <v>25</v>
      </c>
      <c r="C1071" s="10">
        <v>0.82184868588449744</v>
      </c>
      <c r="D1071" s="10">
        <v>0.74616334533231521</v>
      </c>
      <c r="E1071" s="10">
        <v>0.8205002307617496</v>
      </c>
      <c r="F1071" s="10">
        <v>0.80400086077882049</v>
      </c>
      <c r="G1071" s="10">
        <v>0.5507275711494094</v>
      </c>
      <c r="H1071" s="10">
        <v>0.58808872891698161</v>
      </c>
      <c r="I1071" s="10">
        <v>0.51536699545207543</v>
      </c>
    </row>
    <row r="1072" spans="2:9" x14ac:dyDescent="0.2">
      <c r="B1072" s="3" t="s">
        <v>26</v>
      </c>
      <c r="C1072" s="8">
        <v>0.73795523927606954</v>
      </c>
      <c r="D1072" s="8">
        <v>0.72479395021142368</v>
      </c>
      <c r="E1072" s="8">
        <v>0.76160627697100935</v>
      </c>
      <c r="F1072" s="8">
        <v>0.80557092871431457</v>
      </c>
      <c r="G1072" s="8">
        <v>0.72722814780625611</v>
      </c>
      <c r="H1072" s="8">
        <v>0.55141246905850505</v>
      </c>
      <c r="I1072" s="8">
        <v>0.68566586562368559</v>
      </c>
    </row>
    <row r="1073" spans="2:9" x14ac:dyDescent="0.2">
      <c r="B1073" s="3" t="s">
        <v>27</v>
      </c>
      <c r="C1073" s="10">
        <v>0.64257057408546558</v>
      </c>
      <c r="D1073" s="10">
        <v>0.66227870218182783</v>
      </c>
      <c r="E1073" s="10">
        <v>0.6930142406220251</v>
      </c>
      <c r="F1073" s="10">
        <v>0.75683574810848697</v>
      </c>
      <c r="G1073" s="10">
        <v>0.74246892058304426</v>
      </c>
      <c r="H1073" s="10">
        <v>0.59745216797026046</v>
      </c>
      <c r="I1073" s="10">
        <v>0.77116321837260626</v>
      </c>
    </row>
    <row r="1074" spans="2:9" x14ac:dyDescent="0.2">
      <c r="B1074" s="3" t="s">
        <v>28</v>
      </c>
      <c r="C1074" s="8">
        <v>0.8407526925652351</v>
      </c>
      <c r="D1074" s="8">
        <v>0.76717312346599775</v>
      </c>
      <c r="E1074" s="8">
        <v>0.73921178199623372</v>
      </c>
      <c r="F1074" s="8">
        <v>0.84533566249960046</v>
      </c>
      <c r="G1074" s="8">
        <v>0.52868300674503799</v>
      </c>
      <c r="H1074" s="8">
        <v>0.57450457905266006</v>
      </c>
      <c r="I1074" s="8">
        <v>0.76034091076629495</v>
      </c>
    </row>
    <row r="1075" spans="2:9" x14ac:dyDescent="0.2">
      <c r="B1075" s="3" t="s">
        <v>29</v>
      </c>
      <c r="C1075" s="10">
        <v>0.71768309288468379</v>
      </c>
      <c r="D1075" s="10">
        <v>0.67208627952003819</v>
      </c>
      <c r="E1075" s="10">
        <v>0.72197109098867596</v>
      </c>
      <c r="F1075" s="10">
        <v>0.77591535878823847</v>
      </c>
      <c r="G1075" s="10">
        <v>0.61676093016694666</v>
      </c>
      <c r="H1075" s="10">
        <v>0.51886138967158713</v>
      </c>
      <c r="I1075" s="10">
        <v>0.63790010998554303</v>
      </c>
    </row>
    <row r="1076" spans="2:9" x14ac:dyDescent="0.2">
      <c r="B1076" s="3" t="s">
        <v>30</v>
      </c>
      <c r="C1076" s="8">
        <v>0.71507239740822837</v>
      </c>
      <c r="D1076" s="8">
        <v>0.70413746144796507</v>
      </c>
      <c r="E1076" s="8">
        <v>0.78377611426661842</v>
      </c>
      <c r="F1076" s="8">
        <v>0.79566681943485607</v>
      </c>
      <c r="G1076" s="8">
        <v>0.64493172803763466</v>
      </c>
      <c r="H1076" s="8">
        <v>0.57792310116217005</v>
      </c>
      <c r="I1076" s="8">
        <v>0.5448000092402947</v>
      </c>
    </row>
    <row r="1077" spans="2:9" x14ac:dyDescent="0.2">
      <c r="B1077" s="3" t="s">
        <v>31</v>
      </c>
      <c r="C1077" s="10">
        <v>0.76697876434435286</v>
      </c>
      <c r="D1077" s="10">
        <v>0.80575935015005729</v>
      </c>
      <c r="E1077" s="10">
        <v>0.79209710378573472</v>
      </c>
      <c r="F1077" s="10">
        <v>0.79455091140927658</v>
      </c>
      <c r="G1077" s="10">
        <v>0.74468980017090369</v>
      </c>
      <c r="H1077" s="10">
        <v>0.42339865855475606</v>
      </c>
      <c r="I1077" s="10">
        <v>0.68319891675821742</v>
      </c>
    </row>
    <row r="1078" spans="2:9" x14ac:dyDescent="0.2">
      <c r="B1078" s="3" t="s">
        <v>32</v>
      </c>
      <c r="C1078" s="8">
        <v>0.74060949553796851</v>
      </c>
      <c r="D1078" s="8">
        <v>0.71461980535716429</v>
      </c>
      <c r="E1078" s="8">
        <v>0.76279196870845078</v>
      </c>
      <c r="F1078" s="8">
        <v>0.77400006231462226</v>
      </c>
      <c r="G1078" s="8">
        <v>0.65425061326572453</v>
      </c>
      <c r="H1078" s="8">
        <v>0.62333051196236022</v>
      </c>
      <c r="I1078" s="8">
        <v>0.5708579934232203</v>
      </c>
    </row>
    <row r="1079" spans="2:9" x14ac:dyDescent="0.2">
      <c r="B1079" s="3" t="s">
        <v>33</v>
      </c>
      <c r="C1079" s="10">
        <v>0.77364203795803377</v>
      </c>
      <c r="D1079" s="10">
        <v>0.79422401019873101</v>
      </c>
      <c r="E1079" s="10">
        <v>0.82967484448842432</v>
      </c>
      <c r="F1079" s="10">
        <v>0.84663990553983159</v>
      </c>
      <c r="G1079" s="10">
        <v>0.62591110978717257</v>
      </c>
      <c r="H1079" s="10">
        <v>0.46355337448358835</v>
      </c>
      <c r="I1079" s="10">
        <v>0.65222088425467328</v>
      </c>
    </row>
    <row r="1080" spans="2:9" x14ac:dyDescent="0.2">
      <c r="B1080" s="3" t="s">
        <v>34</v>
      </c>
      <c r="C1080" s="8">
        <v>0.8174376209889227</v>
      </c>
      <c r="D1080" s="8">
        <v>0.74594497388721426</v>
      </c>
      <c r="E1080" s="8">
        <v>0.79363411520052163</v>
      </c>
      <c r="F1080" s="8">
        <v>0.85935859987462859</v>
      </c>
      <c r="G1080" s="8">
        <v>0.49407208611847819</v>
      </c>
      <c r="H1080" s="8">
        <v>0.44534717477809915</v>
      </c>
      <c r="I1080" s="8">
        <v>0.65338447038439418</v>
      </c>
    </row>
    <row r="1081" spans="2:9" x14ac:dyDescent="0.2">
      <c r="B1081" s="3" t="s">
        <v>35</v>
      </c>
      <c r="C1081" s="10">
        <v>0.80570347618584059</v>
      </c>
      <c r="D1081" s="10">
        <v>0.64464493809999679</v>
      </c>
      <c r="E1081" s="10">
        <v>0.71707952780692286</v>
      </c>
      <c r="F1081" s="10">
        <v>0.79089927931590975</v>
      </c>
      <c r="G1081" s="10">
        <v>0.53554656103066101</v>
      </c>
      <c r="H1081" s="10">
        <v>0.59557795212091802</v>
      </c>
      <c r="I1081" s="10">
        <v>0.55542835802429424</v>
      </c>
    </row>
    <row r="1082" spans="2:9" x14ac:dyDescent="0.2">
      <c r="B1082" s="3" t="s">
        <v>36</v>
      </c>
      <c r="C1082" s="8">
        <v>0.76910182777400637</v>
      </c>
      <c r="D1082" s="8">
        <v>0.73551402159307899</v>
      </c>
      <c r="E1082" s="8">
        <v>0.75715964514248191</v>
      </c>
      <c r="F1082" s="8">
        <v>0.81856772525940136</v>
      </c>
      <c r="G1082" s="8">
        <v>0.64083290508661606</v>
      </c>
      <c r="H1082" s="8">
        <v>0.46943812269624802</v>
      </c>
      <c r="I1082" s="8">
        <v>0.74001920136146138</v>
      </c>
    </row>
    <row r="1083" spans="2:9" x14ac:dyDescent="0.2">
      <c r="B1083" s="3" t="s">
        <v>37</v>
      </c>
      <c r="C1083" s="10">
        <v>0.80133861728651179</v>
      </c>
      <c r="D1083" s="10">
        <v>0.75687492484022922</v>
      </c>
      <c r="E1083" s="10">
        <v>0.80995295601650663</v>
      </c>
      <c r="F1083" s="10">
        <v>0.83886685633076297</v>
      </c>
      <c r="G1083" s="10">
        <v>0.53258839025594795</v>
      </c>
      <c r="H1083" s="10">
        <v>0.53999484455306801</v>
      </c>
      <c r="I1083" s="10">
        <v>0.53149813413606173</v>
      </c>
    </row>
    <row r="1084" spans="2:9" x14ac:dyDescent="0.2">
      <c r="B1084" s="3" t="s">
        <v>38</v>
      </c>
      <c r="C1084" s="8">
        <v>0.66802802447879861</v>
      </c>
      <c r="D1084" s="8">
        <v>0.74599820632823044</v>
      </c>
      <c r="E1084" s="8">
        <v>0.75322051351077346</v>
      </c>
      <c r="F1084" s="8">
        <v>0.76966288246949421</v>
      </c>
      <c r="G1084" s="8">
        <v>0.5947435391579774</v>
      </c>
      <c r="H1084" s="8">
        <v>0.27449758308980077</v>
      </c>
      <c r="I1084" s="8">
        <v>0.5306418500508675</v>
      </c>
    </row>
    <row r="1085" spans="2:9" x14ac:dyDescent="0.2">
      <c r="B1085" s="3" t="s">
        <v>39</v>
      </c>
      <c r="C1085" s="10">
        <v>0.72422918954321491</v>
      </c>
      <c r="D1085" s="10">
        <v>0.6927295276474108</v>
      </c>
      <c r="E1085" s="10">
        <v>0.76689291054918984</v>
      </c>
      <c r="F1085" s="10">
        <v>0.79468077167863305</v>
      </c>
      <c r="G1085" s="10">
        <v>0.74032101425993146</v>
      </c>
      <c r="H1085" s="10">
        <v>0.62049250052800076</v>
      </c>
      <c r="I1085" s="10">
        <v>0.56256788653217649</v>
      </c>
    </row>
    <row r="1086" spans="2:9" x14ac:dyDescent="0.2">
      <c r="B1086" s="3" t="s">
        <v>40</v>
      </c>
      <c r="C1086" s="8">
        <v>0.74009545053439418</v>
      </c>
      <c r="D1086" s="8">
        <v>0.64710884873358232</v>
      </c>
      <c r="E1086" s="8">
        <v>0.72902157080505581</v>
      </c>
      <c r="F1086" s="8">
        <v>0.77006672605976978</v>
      </c>
      <c r="G1086" s="8">
        <v>0.59798037660476344</v>
      </c>
      <c r="H1086" s="8">
        <v>0.62650127384311116</v>
      </c>
      <c r="I1086" s="8">
        <v>0.58000777721537533</v>
      </c>
    </row>
    <row r="1087" spans="2:9" x14ac:dyDescent="0.2">
      <c r="B1087" s="3" t="s">
        <v>41</v>
      </c>
      <c r="C1087" s="10">
        <v>0.85787952226350894</v>
      </c>
      <c r="D1087" s="10">
        <v>0.80163543915973612</v>
      </c>
      <c r="E1087" s="10">
        <v>0.83643736054535811</v>
      </c>
      <c r="F1087" s="10">
        <v>0.88259753385430029</v>
      </c>
      <c r="G1087" s="10">
        <v>0.50101409060738844</v>
      </c>
      <c r="H1087" s="10">
        <v>0.3605224202201075</v>
      </c>
      <c r="I1087" s="10">
        <v>0.66509339045058846</v>
      </c>
    </row>
    <row r="1088" spans="2:9" x14ac:dyDescent="0.2">
      <c r="B1088" s="3" t="s">
        <v>42</v>
      </c>
      <c r="C1088" s="8">
        <v>0.79602548337605095</v>
      </c>
      <c r="D1088" s="8">
        <v>0.81891764826223579</v>
      </c>
      <c r="E1088" s="8">
        <v>0.87385705888190746</v>
      </c>
      <c r="F1088" s="8">
        <v>0.79251522915679695</v>
      </c>
      <c r="G1088" s="8">
        <v>0.4484793959958791</v>
      </c>
      <c r="H1088" s="8">
        <v>0.38861015847484337</v>
      </c>
      <c r="I1088" s="8">
        <v>0.34902241834421605</v>
      </c>
    </row>
    <row r="1089" spans="2:9" x14ac:dyDescent="0.2">
      <c r="B1089" s="3" t="s">
        <v>43</v>
      </c>
      <c r="C1089" s="10">
        <v>0.81918357271562958</v>
      </c>
      <c r="D1089" s="10">
        <v>0.76743056495074635</v>
      </c>
      <c r="E1089" s="10">
        <v>0.82470724480578406</v>
      </c>
      <c r="F1089" s="10">
        <v>0.78935872807659269</v>
      </c>
      <c r="G1089" s="10">
        <v>0.64719776485441571</v>
      </c>
      <c r="H1089" s="10">
        <v>0.53604583321593902</v>
      </c>
      <c r="I1089" s="10">
        <v>0.58887064065507677</v>
      </c>
    </row>
    <row r="1090" spans="2:9" x14ac:dyDescent="0.2">
      <c r="B1090" s="3" t="s">
        <v>44</v>
      </c>
      <c r="C1090" s="8">
        <v>0.68883959642808568</v>
      </c>
      <c r="D1090" s="8">
        <v>0.56090969876088859</v>
      </c>
      <c r="E1090" s="8">
        <v>0.62768579569923122</v>
      </c>
      <c r="F1090" s="8">
        <v>0.76473210783193601</v>
      </c>
      <c r="G1090" s="8">
        <v>0.56367213281821049</v>
      </c>
      <c r="H1090" s="8">
        <v>0.59480445255540026</v>
      </c>
      <c r="I1090" s="8">
        <v>0.53732507554099118</v>
      </c>
    </row>
    <row r="1091" spans="2:9" x14ac:dyDescent="0.2">
      <c r="B1091" s="3" t="s">
        <v>45</v>
      </c>
      <c r="C1091" s="10">
        <v>0.74684573593265058</v>
      </c>
      <c r="D1091" s="10">
        <v>0.68979685885245612</v>
      </c>
      <c r="E1091" s="10">
        <v>0.74119526614832087</v>
      </c>
      <c r="F1091" s="10">
        <v>0.781945944581522</v>
      </c>
      <c r="G1091" s="10">
        <v>0.59976172192683985</v>
      </c>
      <c r="H1091" s="10">
        <v>0.46479349759785005</v>
      </c>
      <c r="I1091" s="10">
        <v>0.61794221096835011</v>
      </c>
    </row>
    <row r="1092" spans="2:9" x14ac:dyDescent="0.2">
      <c r="B1092" s="3" t="s">
        <v>46</v>
      </c>
      <c r="C1092" s="8">
        <v>0.77704752145018463</v>
      </c>
      <c r="D1092" s="8">
        <v>0.74719640551903632</v>
      </c>
      <c r="E1092" s="8">
        <v>0.7837343098190086</v>
      </c>
      <c r="F1092" s="8">
        <v>0.7857509042828793</v>
      </c>
      <c r="G1092" s="8">
        <v>0.66302563182494156</v>
      </c>
      <c r="H1092" s="8">
        <v>0.62825117761972815</v>
      </c>
      <c r="I1092" s="8">
        <v>0.56685008569328255</v>
      </c>
    </row>
    <row r="1093" spans="2:9" x14ac:dyDescent="0.2">
      <c r="B1093" s="3" t="s">
        <v>47</v>
      </c>
      <c r="C1093" s="10">
        <v>0.78823435866040792</v>
      </c>
      <c r="D1093" s="10">
        <v>0.70162148936076907</v>
      </c>
      <c r="E1093" s="10">
        <v>0.74472876993915327</v>
      </c>
      <c r="F1093" s="10">
        <v>0.85274098623524308</v>
      </c>
      <c r="G1093" s="10">
        <v>0.59269107265299847</v>
      </c>
      <c r="H1093" s="10">
        <v>0.54258674778208504</v>
      </c>
      <c r="I1093" s="10">
        <v>0.77083587416911625</v>
      </c>
    </row>
    <row r="1094" spans="2:9" x14ac:dyDescent="0.2">
      <c r="B1094" s="3" t="s">
        <v>48</v>
      </c>
      <c r="C1094" s="8">
        <v>0.72300542834440296</v>
      </c>
      <c r="D1094" s="8">
        <v>0.71570731112891361</v>
      </c>
      <c r="E1094" s="8">
        <v>0.7832021723929008</v>
      </c>
      <c r="F1094" s="8">
        <v>0.77204245829958695</v>
      </c>
      <c r="G1094" s="8">
        <v>0.69088240423260472</v>
      </c>
      <c r="H1094" s="8">
        <v>0.54383694024099771</v>
      </c>
      <c r="I1094" s="8">
        <v>0.54558275056153593</v>
      </c>
    </row>
    <row r="1095" spans="2:9" x14ac:dyDescent="0.2">
      <c r="B1095" s="3" t="s">
        <v>49</v>
      </c>
      <c r="C1095" s="10">
        <v>0.7527672169441848</v>
      </c>
      <c r="D1095" s="10">
        <v>0.65711850681585848</v>
      </c>
      <c r="E1095" s="10">
        <v>0.80949787437977339</v>
      </c>
      <c r="F1095" s="10">
        <v>0.70504118157829809</v>
      </c>
      <c r="G1095" s="10">
        <v>0.58870766896860938</v>
      </c>
      <c r="H1095" s="10">
        <v>0.45622342850281644</v>
      </c>
      <c r="I1095" s="10">
        <v>0.46990477388607965</v>
      </c>
    </row>
    <row r="1096" spans="2:9" x14ac:dyDescent="0.2">
      <c r="B1096" s="3" t="s">
        <v>50</v>
      </c>
      <c r="C1096" s="8">
        <v>0.86341122898371159</v>
      </c>
      <c r="D1096" s="8">
        <v>0.74293788027805752</v>
      </c>
      <c r="E1096" s="8">
        <v>0.80296872510962602</v>
      </c>
      <c r="F1096" s="8">
        <v>0.84015965417341065</v>
      </c>
      <c r="G1096" s="8">
        <v>0.48759047478387996</v>
      </c>
      <c r="H1096" s="8">
        <v>0.62518384067173194</v>
      </c>
      <c r="I1096" s="8">
        <v>0.57807304837339579</v>
      </c>
    </row>
    <row r="1097" spans="2:9" x14ac:dyDescent="0.2">
      <c r="B1097" s="3" t="s">
        <v>51</v>
      </c>
      <c r="C1097" s="10">
        <v>0.80334024937631232</v>
      </c>
      <c r="D1097" s="10">
        <v>0.81391744069772098</v>
      </c>
      <c r="E1097" s="10">
        <v>0.82158102771101083</v>
      </c>
      <c r="F1097" s="10">
        <v>0.85158980327637945</v>
      </c>
      <c r="G1097" s="10">
        <v>0.72532905658193891</v>
      </c>
      <c r="H1097" s="10">
        <v>0.50991780938301556</v>
      </c>
      <c r="I1097" s="10">
        <v>0.68186427789680171</v>
      </c>
    </row>
    <row r="1098" spans="2:9" x14ac:dyDescent="0.2">
      <c r="B1098" s="3" t="s">
        <v>52</v>
      </c>
      <c r="C1098" s="8">
        <v>0.78906559301807933</v>
      </c>
      <c r="D1098" s="8">
        <v>0.74796785043593439</v>
      </c>
      <c r="E1098" s="8">
        <v>0.75351724728895308</v>
      </c>
      <c r="F1098" s="8">
        <v>0.82377449170151973</v>
      </c>
      <c r="G1098" s="8">
        <v>0.65642354214870713</v>
      </c>
      <c r="H1098" s="8">
        <v>0.67612975804242426</v>
      </c>
      <c r="I1098" s="8">
        <v>0.67034974438498629</v>
      </c>
    </row>
    <row r="1099" spans="2:9" x14ac:dyDescent="0.2">
      <c r="B1099" s="3" t="s">
        <v>53</v>
      </c>
      <c r="C1099" s="10">
        <v>0.7859957905935433</v>
      </c>
      <c r="D1099" s="10">
        <v>0.78891329254869857</v>
      </c>
      <c r="E1099" s="10">
        <v>0.81871193754861182</v>
      </c>
      <c r="F1099" s="10">
        <v>0.86185584914986835</v>
      </c>
      <c r="G1099" s="10">
        <v>0.64353110664597046</v>
      </c>
      <c r="H1099" s="10">
        <v>0.51404117518563763</v>
      </c>
      <c r="I1099" s="10">
        <v>0.58113830518159737</v>
      </c>
    </row>
    <row r="1100" spans="2:9" x14ac:dyDescent="0.2">
      <c r="B1100" s="3" t="s">
        <v>54</v>
      </c>
      <c r="C1100" s="8">
        <v>0.73725214121181049</v>
      </c>
      <c r="D1100" s="8">
        <v>0.74176588211042138</v>
      </c>
      <c r="E1100" s="8">
        <v>0.77399415671043281</v>
      </c>
      <c r="F1100" s="8">
        <v>0.82365095975772051</v>
      </c>
      <c r="G1100" s="8">
        <v>0.59019365043845717</v>
      </c>
      <c r="H1100" s="8">
        <v>0.56872980886952695</v>
      </c>
      <c r="I1100" s="8">
        <v>0.68132881058021577</v>
      </c>
    </row>
    <row r="1101" spans="2:9" x14ac:dyDescent="0.2">
      <c r="B1101" s="3" t="s">
        <v>55</v>
      </c>
      <c r="C1101" s="10">
        <v>0.83496398187224974</v>
      </c>
      <c r="D1101" s="10">
        <v>0.78481629099754535</v>
      </c>
      <c r="E1101" s="10">
        <v>0.84627266519478228</v>
      </c>
      <c r="F1101" s="10">
        <v>0.85837533050532067</v>
      </c>
      <c r="G1101" s="10">
        <v>0.66266801487820826</v>
      </c>
      <c r="H1101" s="10">
        <v>0.55391081767679751</v>
      </c>
      <c r="I1101" s="10">
        <v>0.67647986818243777</v>
      </c>
    </row>
    <row r="1102" spans="2:9" x14ac:dyDescent="0.2">
      <c r="B1102" s="3" t="s">
        <v>56</v>
      </c>
      <c r="C1102" s="8">
        <v>0.79594968802225818</v>
      </c>
      <c r="D1102" s="8">
        <v>0.72316038526994764</v>
      </c>
      <c r="E1102" s="8">
        <v>0.75918290785140097</v>
      </c>
      <c r="F1102" s="8">
        <v>0.83027157926674378</v>
      </c>
      <c r="G1102" s="8">
        <v>0.45123332537406408</v>
      </c>
      <c r="H1102" s="8">
        <v>0.42671824854621265</v>
      </c>
      <c r="I1102" s="8">
        <v>0.52276713471755021</v>
      </c>
    </row>
    <row r="1103" spans="2:9" x14ac:dyDescent="0.2">
      <c r="B1103" s="3" t="s">
        <v>57</v>
      </c>
      <c r="C1103" s="10">
        <v>0.80327697835844036</v>
      </c>
      <c r="D1103" s="10">
        <v>0.77191129081363896</v>
      </c>
      <c r="E1103" s="10">
        <v>0.74626250996984655</v>
      </c>
      <c r="F1103" s="10">
        <v>0.84562003355856519</v>
      </c>
      <c r="G1103" s="10">
        <v>0.57459195624576564</v>
      </c>
      <c r="H1103" s="10">
        <v>0.6489505970774937</v>
      </c>
      <c r="I1103" s="10">
        <v>0.62065777283626333</v>
      </c>
    </row>
    <row r="1104" spans="2:9" x14ac:dyDescent="0.2">
      <c r="B1104" s="3" t="s">
        <v>58</v>
      </c>
      <c r="C1104" s="8">
        <v>0.80875160360912746</v>
      </c>
      <c r="D1104" s="8">
        <v>0.6963592454442199</v>
      </c>
      <c r="E1104" s="8">
        <v>0.7668539323082213</v>
      </c>
      <c r="F1104" s="8">
        <v>0.73643042611089893</v>
      </c>
      <c r="G1104" s="8">
        <v>0.44101039746663095</v>
      </c>
      <c r="H1104" s="8">
        <v>0.58842604028890311</v>
      </c>
      <c r="I1104" s="8">
        <v>0.55933384950563803</v>
      </c>
    </row>
    <row r="1105" spans="2:9" x14ac:dyDescent="0.2">
      <c r="B1105" s="3" t="s">
        <v>59</v>
      </c>
      <c r="C1105" s="10">
        <v>0.77467576229749491</v>
      </c>
      <c r="D1105" s="10">
        <v>0.75987695818896062</v>
      </c>
      <c r="E1105" s="10">
        <v>0.79451902306941369</v>
      </c>
      <c r="F1105" s="10">
        <v>0.81198676006929149</v>
      </c>
      <c r="G1105" s="10">
        <v>0.67032322787407395</v>
      </c>
      <c r="H1105" s="10">
        <v>0.55858113791239528</v>
      </c>
      <c r="I1105" s="10">
        <v>0.48574881515586626</v>
      </c>
    </row>
    <row r="1106" spans="2:9" x14ac:dyDescent="0.2">
      <c r="B1106" s="3" t="s">
        <v>60</v>
      </c>
      <c r="C1106" s="8">
        <v>0.7285232582883201</v>
      </c>
      <c r="D1106" s="8">
        <v>0.66382301311626191</v>
      </c>
      <c r="E1106" s="8">
        <v>0.76117727760067</v>
      </c>
      <c r="F1106" s="8">
        <v>0.75413466483679936</v>
      </c>
      <c r="G1106" s="8">
        <v>0.63236115701964135</v>
      </c>
      <c r="H1106" s="8">
        <v>0.4640694485454519</v>
      </c>
      <c r="I1106" s="8">
        <v>0.58997784855783619</v>
      </c>
    </row>
    <row r="1107" spans="2:9" x14ac:dyDescent="0.2">
      <c r="B1107" s="3" t="s">
        <v>61</v>
      </c>
      <c r="C1107" s="10">
        <v>0.66552397416855924</v>
      </c>
      <c r="D1107" s="10">
        <v>0.62122219836240478</v>
      </c>
      <c r="E1107" s="10">
        <v>0.69436195269928103</v>
      </c>
      <c r="F1107" s="10">
        <v>0.74608268899645336</v>
      </c>
      <c r="G1107" s="10">
        <v>0.74717263669323886</v>
      </c>
      <c r="H1107" s="10">
        <v>0.53588565541630406</v>
      </c>
      <c r="I1107" s="10">
        <v>0.72443165415678223</v>
      </c>
    </row>
    <row r="1108" spans="2:9" x14ac:dyDescent="0.2">
      <c r="B1108" s="3" t="s">
        <v>62</v>
      </c>
      <c r="C1108" s="8">
        <v>0.83159688880949922</v>
      </c>
      <c r="D1108" s="8">
        <v>0.74151912731420655</v>
      </c>
      <c r="E1108" s="8">
        <v>0.77521941727936983</v>
      </c>
      <c r="F1108" s="8">
        <v>0.77758372115033747</v>
      </c>
      <c r="G1108" s="8">
        <v>0.52586525914273574</v>
      </c>
      <c r="H1108" s="8">
        <v>0.48557307609010397</v>
      </c>
      <c r="I1108" s="8">
        <v>0.55836078839229863</v>
      </c>
    </row>
    <row r="1109" spans="2:9" x14ac:dyDescent="0.2">
      <c r="B1109" s="3" t="s">
        <v>63</v>
      </c>
      <c r="C1109" s="10">
        <v>0.72344876370622668</v>
      </c>
      <c r="D1109" s="10">
        <v>0.67714536298710104</v>
      </c>
      <c r="E1109" s="10">
        <v>0.78644225677271917</v>
      </c>
      <c r="F1109" s="10">
        <v>0.75580550613079767</v>
      </c>
      <c r="G1109" s="10">
        <v>0.55117771800863158</v>
      </c>
      <c r="H1109" s="10">
        <v>0.48949556245807391</v>
      </c>
      <c r="I1109" s="10">
        <v>0.44616891253637331</v>
      </c>
    </row>
    <row r="1110" spans="2:9" x14ac:dyDescent="0.2">
      <c r="B1110" s="3" t="s">
        <v>64</v>
      </c>
      <c r="C1110" s="8">
        <v>0.82449992162943087</v>
      </c>
      <c r="D1110" s="8">
        <v>0.74217355808451235</v>
      </c>
      <c r="E1110" s="8">
        <v>0.8274358877867567</v>
      </c>
      <c r="F1110" s="8">
        <v>0.88113530362585368</v>
      </c>
      <c r="G1110" s="8">
        <v>0.50745393826019591</v>
      </c>
      <c r="H1110" s="8">
        <v>0.5232409615432837</v>
      </c>
      <c r="I1110" s="8">
        <v>0.57294614772487118</v>
      </c>
    </row>
    <row r="1111" spans="2:9" x14ac:dyDescent="0.2">
      <c r="B1111" s="3" t="s">
        <v>65</v>
      </c>
      <c r="C1111" s="10">
        <v>0.77002186986803478</v>
      </c>
      <c r="D1111" s="10">
        <v>0.73494905976486091</v>
      </c>
      <c r="E1111" s="10">
        <v>0.8010501503422075</v>
      </c>
      <c r="F1111" s="10">
        <v>0.75929401454507206</v>
      </c>
      <c r="G1111" s="10">
        <v>0.62800569400934647</v>
      </c>
      <c r="H1111" s="10">
        <v>0.52361632602778729</v>
      </c>
      <c r="I1111" s="10">
        <v>0.50016016045880873</v>
      </c>
    </row>
    <row r="1112" spans="2:9" x14ac:dyDescent="0.2">
      <c r="B1112" s="3" t="s">
        <v>66</v>
      </c>
      <c r="C1112" s="8">
        <v>0.77437772329288868</v>
      </c>
      <c r="D1112" s="8">
        <v>0.77774539574033807</v>
      </c>
      <c r="E1112" s="8">
        <v>0.84734771304429568</v>
      </c>
      <c r="F1112" s="8">
        <v>0.79362962899561273</v>
      </c>
      <c r="G1112" s="8">
        <v>0.64372842227253479</v>
      </c>
      <c r="H1112" s="8">
        <v>0.43225249724758036</v>
      </c>
      <c r="I1112" s="8">
        <v>0.49128620041049881</v>
      </c>
    </row>
    <row r="1113" spans="2:9" x14ac:dyDescent="0.2">
      <c r="B1113" s="3" t="s">
        <v>67</v>
      </c>
      <c r="C1113" s="10">
        <v>0.7801703774078077</v>
      </c>
      <c r="D1113" s="10">
        <v>0.74153327513688239</v>
      </c>
      <c r="E1113" s="10">
        <v>0.74228374948086684</v>
      </c>
      <c r="F1113" s="10">
        <v>0.80221846023882704</v>
      </c>
      <c r="G1113" s="10">
        <v>0.66050622245765889</v>
      </c>
      <c r="H1113" s="10">
        <v>0.52137266746229116</v>
      </c>
      <c r="I1113" s="10">
        <v>0.69595417900490686</v>
      </c>
    </row>
    <row r="1114" spans="2:9" x14ac:dyDescent="0.2">
      <c r="B1114" s="3" t="s">
        <v>68</v>
      </c>
      <c r="C1114" s="8">
        <v>0.82625533986918098</v>
      </c>
      <c r="D1114" s="8">
        <v>0.77112096181990886</v>
      </c>
      <c r="E1114" s="8">
        <v>0.80649186066658485</v>
      </c>
      <c r="F1114" s="8">
        <v>0.79923404646083374</v>
      </c>
      <c r="G1114" s="8">
        <v>0.51285128555057502</v>
      </c>
      <c r="H1114" s="8">
        <v>0.54251748286600787</v>
      </c>
      <c r="I1114" s="8">
        <v>0.49917137634657899</v>
      </c>
    </row>
    <row r="1115" spans="2:9" x14ac:dyDescent="0.2">
      <c r="B1115" s="3" t="s">
        <v>69</v>
      </c>
      <c r="C1115" s="10">
        <v>0.72835140644576057</v>
      </c>
      <c r="D1115" s="10">
        <v>0.66669076334701405</v>
      </c>
      <c r="E1115" s="10">
        <v>0.71932696487046588</v>
      </c>
      <c r="F1115" s="10">
        <v>0.79435548670537404</v>
      </c>
      <c r="G1115" s="10">
        <v>0.5704321737892305</v>
      </c>
      <c r="H1115" s="10">
        <v>0.68584490161729172</v>
      </c>
      <c r="I1115" s="10">
        <v>0.70199736955398928</v>
      </c>
    </row>
    <row r="1116" spans="2:9" x14ac:dyDescent="0.2">
      <c r="B1116" s="3" t="s">
        <v>70</v>
      </c>
      <c r="C1116" s="8">
        <v>0.80658178601297092</v>
      </c>
      <c r="D1116" s="8">
        <v>0.789034386193877</v>
      </c>
      <c r="E1116" s="8">
        <v>0.83818520090764514</v>
      </c>
      <c r="F1116" s="8">
        <v>0.80623862146087621</v>
      </c>
      <c r="G1116" s="8">
        <v>0.5748516655425906</v>
      </c>
      <c r="H1116" s="8">
        <v>0.39235013488736237</v>
      </c>
      <c r="I1116" s="8">
        <v>0.50554612753290362</v>
      </c>
    </row>
    <row r="1117" spans="2:9" x14ac:dyDescent="0.2">
      <c r="B1117" s="3" t="s">
        <v>71</v>
      </c>
      <c r="C1117" s="10">
        <v>0.75730772674481828</v>
      </c>
      <c r="D1117" s="10">
        <v>0.73047346004473535</v>
      </c>
      <c r="E1117" s="10">
        <v>0.77155991959520009</v>
      </c>
      <c r="F1117" s="10">
        <v>0.78154287779318055</v>
      </c>
      <c r="G1117" s="10">
        <v>0.65681230441426974</v>
      </c>
      <c r="H1117" s="10">
        <v>0.51249651419240394</v>
      </c>
      <c r="I1117" s="10">
        <v>0.61922531178514084</v>
      </c>
    </row>
    <row r="1118" spans="2:9" x14ac:dyDescent="0.2">
      <c r="B1118" s="3" t="s">
        <v>72</v>
      </c>
      <c r="C1118" s="8">
        <v>0.77484791625338745</v>
      </c>
      <c r="D1118" s="8">
        <v>0.70396426053851613</v>
      </c>
      <c r="E1118" s="8">
        <v>0.75366863779631066</v>
      </c>
      <c r="F1118" s="8">
        <v>0.80995568563990294</v>
      </c>
      <c r="G1118" s="8">
        <v>0.6311712241535522</v>
      </c>
      <c r="H1118" s="8">
        <v>0.54679518271045069</v>
      </c>
      <c r="I1118" s="8">
        <v>0.68348921805757057</v>
      </c>
    </row>
    <row r="1119" spans="2:9" x14ac:dyDescent="0.2">
      <c r="B1119" s="3" t="s">
        <v>73</v>
      </c>
      <c r="C1119" s="10">
        <v>0.72796492369425736</v>
      </c>
      <c r="D1119" s="10">
        <v>0.69626237641028099</v>
      </c>
      <c r="E1119" s="10">
        <v>0.6915480764716333</v>
      </c>
      <c r="F1119" s="10">
        <v>0.7604941020524324</v>
      </c>
      <c r="G1119" s="10">
        <v>0.70184663694963001</v>
      </c>
      <c r="H1119" s="10">
        <v>0.64082050467246043</v>
      </c>
      <c r="I1119" s="10">
        <v>0.69680060862363646</v>
      </c>
    </row>
    <row r="1120" spans="2:9" x14ac:dyDescent="0.2">
      <c r="B1120" s="3" t="s">
        <v>74</v>
      </c>
      <c r="C1120" s="8">
        <v>0.80121434592168173</v>
      </c>
      <c r="D1120" s="8">
        <v>0.7996713884404193</v>
      </c>
      <c r="E1120" s="8">
        <v>0.84479963642483114</v>
      </c>
      <c r="F1120" s="8">
        <v>0.8421479792325629</v>
      </c>
      <c r="G1120" s="8">
        <v>0.74942313827299845</v>
      </c>
      <c r="H1120" s="8">
        <v>0.6207763249196131</v>
      </c>
      <c r="I1120" s="8">
        <v>0.60230754818423693</v>
      </c>
    </row>
    <row r="1121" spans="2:9" x14ac:dyDescent="0.2">
      <c r="B1121" s="3" t="s">
        <v>75</v>
      </c>
      <c r="C1121" s="10">
        <v>0.83017540917581989</v>
      </c>
      <c r="D1121" s="10">
        <v>0.78006998325728261</v>
      </c>
      <c r="E1121" s="10">
        <v>0.83445257122997185</v>
      </c>
      <c r="F1121" s="10">
        <v>0.86921896383233288</v>
      </c>
      <c r="G1121" s="10">
        <v>0.67386407112344238</v>
      </c>
      <c r="H1121" s="10">
        <v>0.54374497708977099</v>
      </c>
      <c r="I1121" s="10">
        <v>0.68430172918000465</v>
      </c>
    </row>
    <row r="1122" spans="2:9" x14ac:dyDescent="0.2">
      <c r="B1122" s="3" t="s">
        <v>76</v>
      </c>
      <c r="C1122" s="8">
        <v>0.81559326809638566</v>
      </c>
      <c r="D1122" s="8">
        <v>0.78818952371081163</v>
      </c>
      <c r="E1122" s="8">
        <v>0.81796938262234287</v>
      </c>
      <c r="F1122" s="8">
        <v>0.83047098823756504</v>
      </c>
      <c r="G1122" s="8">
        <v>0.52475140345279514</v>
      </c>
      <c r="H1122" s="8">
        <v>0.60103489823885625</v>
      </c>
      <c r="I1122" s="8">
        <v>0.64237595294579897</v>
      </c>
    </row>
    <row r="1123" spans="2:9" x14ac:dyDescent="0.2">
      <c r="B1123" s="3" t="s">
        <v>77</v>
      </c>
      <c r="C1123" s="10">
        <v>0.78818282988672062</v>
      </c>
      <c r="D1123" s="10">
        <v>0.69414035163026511</v>
      </c>
      <c r="E1123" s="10">
        <v>0.74175409355479349</v>
      </c>
      <c r="F1123" s="10">
        <v>0.7816675151653758</v>
      </c>
      <c r="G1123" s="10">
        <v>0.54589339518558788</v>
      </c>
      <c r="H1123" s="10">
        <v>0.48578241023262558</v>
      </c>
      <c r="I1123" s="10">
        <v>0.68046980475915242</v>
      </c>
    </row>
    <row r="1124" spans="2:9" x14ac:dyDescent="0.2">
      <c r="B1124" s="3" t="s">
        <v>78</v>
      </c>
      <c r="C1124" s="8">
        <v>0.77650841143983762</v>
      </c>
      <c r="D1124" s="8">
        <v>0.7119046802014859</v>
      </c>
      <c r="E1124" s="8">
        <v>0.82451655199626761</v>
      </c>
      <c r="F1124" s="8">
        <v>0.82042877258540403</v>
      </c>
      <c r="G1124" s="8">
        <v>0.63428065394463451</v>
      </c>
      <c r="H1124" s="8">
        <v>0.61407332637021228</v>
      </c>
      <c r="I1124" s="8">
        <v>0.55644279819417153</v>
      </c>
    </row>
    <row r="1125" spans="2:9" x14ac:dyDescent="0.2">
      <c r="B1125" s="3" t="s">
        <v>79</v>
      </c>
      <c r="C1125" s="10">
        <v>0.77363254388140978</v>
      </c>
      <c r="D1125" s="10">
        <v>0.77665620691271053</v>
      </c>
      <c r="E1125" s="10">
        <v>0.82224153878457651</v>
      </c>
      <c r="F1125" s="10">
        <v>0.80448363684651847</v>
      </c>
      <c r="G1125" s="10">
        <v>0.61436061959941035</v>
      </c>
      <c r="H1125" s="10">
        <v>0.44593778961308611</v>
      </c>
      <c r="I1125" s="10">
        <v>0.54249749294903549</v>
      </c>
    </row>
    <row r="1126" spans="2:9" x14ac:dyDescent="0.2">
      <c r="B1126" s="3" t="s">
        <v>80</v>
      </c>
      <c r="C1126" s="8">
        <v>0.8218449580450653</v>
      </c>
      <c r="D1126" s="8">
        <v>0.75102027279912753</v>
      </c>
      <c r="E1126" s="8">
        <v>0.77702509563694877</v>
      </c>
      <c r="F1126" s="8">
        <v>0.83314871194223139</v>
      </c>
      <c r="G1126" s="8">
        <v>0.61940498982253056</v>
      </c>
      <c r="H1126" s="8">
        <v>0.63424468702381076</v>
      </c>
      <c r="I1126" s="8">
        <v>0.69202898083576181</v>
      </c>
    </row>
    <row r="1127" spans="2:9" x14ac:dyDescent="0.2">
      <c r="B1127" s="3" t="s">
        <v>81</v>
      </c>
      <c r="C1127" s="10">
        <v>0.80619572915981008</v>
      </c>
      <c r="D1127" s="10">
        <v>0.75842599970783098</v>
      </c>
      <c r="E1127" s="10">
        <v>0.82431044667959275</v>
      </c>
      <c r="F1127" s="10">
        <v>0.83098124274209084</v>
      </c>
      <c r="G1127" s="10">
        <v>0.57566337601024486</v>
      </c>
      <c r="H1127" s="10">
        <v>0.62847393805475604</v>
      </c>
      <c r="I1127" s="10">
        <v>0.53761322265081668</v>
      </c>
    </row>
    <row r="1128" spans="2:9" x14ac:dyDescent="0.2">
      <c r="B1128" s="3" t="s">
        <v>82</v>
      </c>
      <c r="C1128" s="8">
        <v>0.71154191195588523</v>
      </c>
      <c r="D1128" s="8">
        <v>0.68653940187314821</v>
      </c>
      <c r="E1128" s="8">
        <v>0.76622757245452144</v>
      </c>
      <c r="F1128" s="8">
        <v>0.72880614702767532</v>
      </c>
      <c r="G1128" s="8">
        <v>0.64060294702597542</v>
      </c>
      <c r="H1128" s="8">
        <v>0.5123892752964232</v>
      </c>
      <c r="I1128" s="8">
        <v>0.60990435559930356</v>
      </c>
    </row>
    <row r="1129" spans="2:9" x14ac:dyDescent="0.2">
      <c r="B1129" s="3" t="s">
        <v>83</v>
      </c>
      <c r="C1129" s="10">
        <v>0.7926018137774995</v>
      </c>
      <c r="D1129" s="10">
        <v>0.73620755796440884</v>
      </c>
      <c r="E1129" s="10">
        <v>0.80116035044222433</v>
      </c>
      <c r="F1129" s="10">
        <v>0.84058798111240385</v>
      </c>
      <c r="G1129" s="10">
        <v>0.64661401851143219</v>
      </c>
      <c r="H1129" s="10">
        <v>0.64294905308165573</v>
      </c>
      <c r="I1129" s="10">
        <v>0.54743415069815271</v>
      </c>
    </row>
    <row r="1130" spans="2:9" x14ac:dyDescent="0.2">
      <c r="B1130" s="3" t="s">
        <v>84</v>
      </c>
      <c r="C1130" s="8">
        <v>0.75869055014826836</v>
      </c>
      <c r="D1130" s="8">
        <v>0.60443691093972718</v>
      </c>
      <c r="E1130" s="8">
        <v>0.71713222814690603</v>
      </c>
      <c r="F1130" s="8">
        <v>0.71193479968143747</v>
      </c>
      <c r="G1130" s="8">
        <v>0.47836954006920779</v>
      </c>
      <c r="H1130" s="8">
        <v>0.45717842928977531</v>
      </c>
      <c r="I1130" s="8">
        <v>0.49212777925099815</v>
      </c>
    </row>
    <row r="1131" spans="2:9" x14ac:dyDescent="0.2">
      <c r="B1131" s="3" t="s">
        <v>85</v>
      </c>
      <c r="C1131" s="10">
        <v>0.76964149481497335</v>
      </c>
      <c r="D1131" s="10">
        <v>0.79998331851153859</v>
      </c>
      <c r="E1131" s="10">
        <v>0.77357445835262462</v>
      </c>
      <c r="F1131" s="10">
        <v>0.81061089487115312</v>
      </c>
      <c r="G1131" s="10">
        <v>0.69391645962053528</v>
      </c>
      <c r="H1131" s="10">
        <v>0.51092900165476207</v>
      </c>
      <c r="I1131" s="10">
        <v>0.60926106353160303</v>
      </c>
    </row>
    <row r="1132" spans="2:9" x14ac:dyDescent="0.2">
      <c r="B1132" s="3" t="s">
        <v>86</v>
      </c>
      <c r="C1132" s="8">
        <v>0.76887823493882268</v>
      </c>
      <c r="D1132" s="8">
        <v>0.72830309598958554</v>
      </c>
      <c r="E1132" s="8">
        <v>0.76307117599283603</v>
      </c>
      <c r="F1132" s="8">
        <v>0.81536343625336682</v>
      </c>
      <c r="G1132" s="8">
        <v>0.69360956992682454</v>
      </c>
      <c r="H1132" s="8">
        <v>0.61753558741816761</v>
      </c>
      <c r="I1132" s="8">
        <v>0.69736070942215755</v>
      </c>
    </row>
    <row r="1133" spans="2:9" x14ac:dyDescent="0.2">
      <c r="B1133" s="3" t="s">
        <v>87</v>
      </c>
      <c r="C1133" s="10">
        <v>0.77606029774036367</v>
      </c>
      <c r="D1133" s="10">
        <v>0.78897662511127975</v>
      </c>
      <c r="E1133" s="10">
        <v>0.84486522597943647</v>
      </c>
      <c r="F1133" s="10">
        <v>0.82247437266203993</v>
      </c>
      <c r="G1133" s="10">
        <v>0.663569894405313</v>
      </c>
      <c r="H1133" s="10">
        <v>0.46087362144930633</v>
      </c>
      <c r="I1133" s="10">
        <v>0.53012269707125548</v>
      </c>
    </row>
    <row r="1134" spans="2:9" x14ac:dyDescent="0.2">
      <c r="B1134" s="3" t="s">
        <v>88</v>
      </c>
      <c r="C1134" s="8">
        <v>0.7973345609513407</v>
      </c>
      <c r="D1134" s="8">
        <v>0.7692754883960482</v>
      </c>
      <c r="E1134" s="8">
        <v>0.82653122716877814</v>
      </c>
      <c r="F1134" s="8">
        <v>0.82659656544036064</v>
      </c>
      <c r="G1134" s="8">
        <v>0.67757182194216115</v>
      </c>
      <c r="H1134" s="8">
        <v>0.56738682356944203</v>
      </c>
      <c r="I1134" s="8">
        <v>0.51238520720948644</v>
      </c>
    </row>
    <row r="1135" spans="2:9" x14ac:dyDescent="0.2">
      <c r="B1135" s="3" t="s">
        <v>89</v>
      </c>
      <c r="C1135" s="10">
        <v>0.76546191123798724</v>
      </c>
      <c r="D1135" s="10">
        <v>0.73418837375998791</v>
      </c>
      <c r="E1135" s="10">
        <v>0.74795875107602805</v>
      </c>
      <c r="F1135" s="10">
        <v>0.82451799141808491</v>
      </c>
      <c r="G1135" s="10">
        <v>0.74706691818608217</v>
      </c>
      <c r="H1135" s="10">
        <v>0.54292399908238931</v>
      </c>
      <c r="I1135" s="10">
        <v>0.76996696797257269</v>
      </c>
    </row>
    <row r="1136" spans="2:9" x14ac:dyDescent="0.2">
      <c r="B1136" s="3" t="s">
        <v>90</v>
      </c>
      <c r="C1136" s="8">
        <v>0.72983863303328322</v>
      </c>
      <c r="D1136" s="8">
        <v>0.73297599263641022</v>
      </c>
      <c r="E1136" s="8">
        <v>0.78636884146729158</v>
      </c>
      <c r="F1136" s="8">
        <v>0.75941898501259941</v>
      </c>
      <c r="G1136" s="8">
        <v>0.56981720832475324</v>
      </c>
      <c r="H1136" s="8">
        <v>0.5421201677494516</v>
      </c>
      <c r="I1136" s="8">
        <v>0.46255785436035451</v>
      </c>
    </row>
    <row r="1137" spans="2:9" x14ac:dyDescent="0.2">
      <c r="B1137" s="3" t="s">
        <v>91</v>
      </c>
      <c r="C1137" s="10">
        <v>0.80339882637347837</v>
      </c>
      <c r="D1137" s="10">
        <v>0.67843625757628856</v>
      </c>
      <c r="E1137" s="10">
        <v>0.7587697540458922</v>
      </c>
      <c r="F1137" s="10">
        <v>0.83130831143542083</v>
      </c>
      <c r="G1137" s="10">
        <v>0.55427826498137533</v>
      </c>
      <c r="H1137" s="10">
        <v>0.67808730375311932</v>
      </c>
      <c r="I1137" s="10">
        <v>0.56579648435982</v>
      </c>
    </row>
    <row r="1138" spans="2:9" x14ac:dyDescent="0.2">
      <c r="B1138" s="3" t="s">
        <v>92</v>
      </c>
      <c r="C1138" s="8">
        <v>0.74236700399443312</v>
      </c>
      <c r="D1138" s="8">
        <v>0.68236348096613586</v>
      </c>
      <c r="E1138" s="8">
        <v>0.72862615659602037</v>
      </c>
      <c r="F1138" s="8">
        <v>0.74156810508603055</v>
      </c>
      <c r="G1138" s="8">
        <v>0.63050327558709851</v>
      </c>
      <c r="H1138" s="8">
        <v>0.45200594467813016</v>
      </c>
      <c r="I1138" s="8">
        <v>0.62701924451845148</v>
      </c>
    </row>
    <row r="1139" spans="2:9" x14ac:dyDescent="0.2">
      <c r="B1139" s="3" t="s">
        <v>93</v>
      </c>
      <c r="C1139" s="10">
        <v>0.80116609521662907</v>
      </c>
      <c r="D1139" s="10">
        <v>0.73085116508017034</v>
      </c>
      <c r="E1139" s="10">
        <v>0.77846045160522948</v>
      </c>
      <c r="F1139" s="10">
        <v>0.77822361442723309</v>
      </c>
      <c r="G1139" s="10">
        <v>0.6173197270541847</v>
      </c>
      <c r="H1139" s="10">
        <v>0.5305951834190501</v>
      </c>
      <c r="I1139" s="10">
        <v>0.58716909561962427</v>
      </c>
    </row>
    <row r="1140" spans="2:9" x14ac:dyDescent="0.2">
      <c r="B1140" s="3" t="s">
        <v>94</v>
      </c>
      <c r="C1140" s="8">
        <v>0.73512827133266601</v>
      </c>
      <c r="D1140" s="8">
        <v>0.7307096504536521</v>
      </c>
      <c r="E1140" s="8">
        <v>0.74661605901571204</v>
      </c>
      <c r="F1140" s="8">
        <v>0.78777660659665949</v>
      </c>
      <c r="G1140" s="8">
        <v>0.69824961141123942</v>
      </c>
      <c r="H1140" s="8">
        <v>0.5498235159805982</v>
      </c>
      <c r="I1140" s="8">
        <v>0.69603902025154551</v>
      </c>
    </row>
    <row r="1141" spans="2:9" x14ac:dyDescent="0.2">
      <c r="B1141" s="3" t="s">
        <v>95</v>
      </c>
      <c r="C1141" s="10">
        <v>0.77608993970657603</v>
      </c>
      <c r="D1141" s="10">
        <v>0.78888256935658829</v>
      </c>
      <c r="E1141" s="10">
        <v>0.74325130407072182</v>
      </c>
      <c r="F1141" s="10">
        <v>0.86125603093011038</v>
      </c>
      <c r="G1141" s="10">
        <v>0.80966892435031568</v>
      </c>
      <c r="H1141" s="10">
        <v>0.57690440994553172</v>
      </c>
      <c r="I1141" s="10">
        <v>0.78464681430209282</v>
      </c>
    </row>
    <row r="1142" spans="2:9" x14ac:dyDescent="0.2">
      <c r="B1142" s="3" t="s">
        <v>96</v>
      </c>
      <c r="C1142" s="8">
        <v>0.80413086908827225</v>
      </c>
      <c r="D1142" s="8">
        <v>0.80659795312992211</v>
      </c>
      <c r="E1142" s="8">
        <v>0.84439422871175274</v>
      </c>
      <c r="F1142" s="8">
        <v>0.85979319336717286</v>
      </c>
      <c r="G1142" s="8">
        <v>0.56777421876773593</v>
      </c>
      <c r="H1142" s="8">
        <v>0.39602508031097183</v>
      </c>
      <c r="I1142" s="8">
        <v>0.52956839655289567</v>
      </c>
    </row>
    <row r="1143" spans="2:9" x14ac:dyDescent="0.2">
      <c r="B1143" s="3" t="s">
        <v>97</v>
      </c>
      <c r="C1143" s="10">
        <v>0.75447122699706592</v>
      </c>
      <c r="D1143" s="10">
        <v>0.74523836991214321</v>
      </c>
      <c r="E1143" s="10">
        <v>0.75333449460473012</v>
      </c>
      <c r="F1143" s="10">
        <v>0.80970912652687799</v>
      </c>
      <c r="G1143" s="10">
        <v>0.64230369420542111</v>
      </c>
      <c r="H1143" s="10">
        <v>0.44889965380631802</v>
      </c>
      <c r="I1143" s="10">
        <v>0.71025158407272637</v>
      </c>
    </row>
    <row r="1144" spans="2:9" x14ac:dyDescent="0.2">
      <c r="B1144" s="3" t="s">
        <v>98</v>
      </c>
      <c r="C1144" s="8">
        <v>0.76876945856653034</v>
      </c>
      <c r="D1144" s="8">
        <v>0.70587164555842852</v>
      </c>
      <c r="E1144" s="8">
        <v>0.76115524496226517</v>
      </c>
      <c r="F1144" s="8">
        <v>0.82113460148655038</v>
      </c>
      <c r="G1144" s="8">
        <v>0.60499614702041393</v>
      </c>
      <c r="H1144" s="8">
        <v>0.68054070956152501</v>
      </c>
      <c r="I1144" s="8">
        <v>0.59316766398046272</v>
      </c>
    </row>
    <row r="1145" spans="2:9" x14ac:dyDescent="0.2">
      <c r="B1145" s="3" t="s">
        <v>99</v>
      </c>
      <c r="C1145" s="10">
        <v>0.72466095937654429</v>
      </c>
      <c r="D1145" s="10">
        <v>0.65481296693664093</v>
      </c>
      <c r="E1145" s="10">
        <v>0.76961697203344559</v>
      </c>
      <c r="F1145" s="10">
        <v>0.78912843214451756</v>
      </c>
      <c r="G1145" s="10">
        <v>0.51645422077839076</v>
      </c>
      <c r="H1145" s="10">
        <v>0.37495376098504912</v>
      </c>
      <c r="I1145" s="10">
        <v>0.54307709543886418</v>
      </c>
    </row>
    <row r="1146" spans="2:9" x14ac:dyDescent="0.2">
      <c r="B1146" s="3" t="s">
        <v>100</v>
      </c>
      <c r="C1146" s="8">
        <v>0.77512003475271718</v>
      </c>
      <c r="D1146" s="8">
        <v>0.72380022269577271</v>
      </c>
      <c r="E1146" s="8">
        <v>0.79394585800968775</v>
      </c>
      <c r="F1146" s="8">
        <v>0.84724924861757756</v>
      </c>
      <c r="G1146" s="8">
        <v>0.64840785224042863</v>
      </c>
      <c r="H1146" s="8">
        <v>0.46739228936183957</v>
      </c>
      <c r="I1146" s="8">
        <v>0.74726216971374504</v>
      </c>
    </row>
    <row r="1147" spans="2:9" x14ac:dyDescent="0.2">
      <c r="B1147" s="3" t="s">
        <v>101</v>
      </c>
      <c r="C1147" s="10">
        <v>0.79907492905578903</v>
      </c>
      <c r="D1147" s="10">
        <v>0.71739278893784397</v>
      </c>
      <c r="E1147" s="10">
        <v>0.79953725866721936</v>
      </c>
      <c r="F1147" s="10">
        <v>0.84076578188494222</v>
      </c>
      <c r="G1147" s="10">
        <v>0.68742585526777134</v>
      </c>
      <c r="H1147" s="10">
        <v>0.67475499290610763</v>
      </c>
      <c r="I1147" s="10">
        <v>0.67071631270090393</v>
      </c>
    </row>
    <row r="1148" spans="2:9" x14ac:dyDescent="0.2">
      <c r="B1148" s="3" t="s">
        <v>102</v>
      </c>
      <c r="C1148" s="8">
        <v>0.80165018214836792</v>
      </c>
      <c r="D1148" s="8">
        <v>0.68099679353987341</v>
      </c>
      <c r="E1148" s="8">
        <v>0.77769507870565535</v>
      </c>
      <c r="F1148" s="8">
        <v>0.87344575140243275</v>
      </c>
      <c r="G1148" s="8">
        <v>0.63453582788356122</v>
      </c>
      <c r="H1148" s="8">
        <v>0.87598100011437285</v>
      </c>
      <c r="I1148" s="8">
        <v>0.81145743156134076</v>
      </c>
    </row>
    <row r="1149" spans="2:9" x14ac:dyDescent="0.2">
      <c r="B1149" s="3" t="s">
        <v>103</v>
      </c>
      <c r="C1149" s="10">
        <v>0.83211111289992656</v>
      </c>
      <c r="D1149" s="10">
        <v>0.76189851321842217</v>
      </c>
      <c r="E1149" s="10">
        <v>0.81675400951641464</v>
      </c>
      <c r="F1149" s="10">
        <v>0.84730659403968023</v>
      </c>
      <c r="G1149" s="10">
        <v>0.55893056653892936</v>
      </c>
      <c r="H1149" s="10">
        <v>0.57674979042047581</v>
      </c>
      <c r="I1149" s="10">
        <v>0.63458359199568948</v>
      </c>
    </row>
    <row r="1150" spans="2:9" x14ac:dyDescent="0.2">
      <c r="B1150" s="3" t="s">
        <v>104</v>
      </c>
      <c r="C1150" s="8">
        <v>0.75569037686367979</v>
      </c>
      <c r="D1150" s="8">
        <v>0.76918009696845369</v>
      </c>
      <c r="E1150" s="8">
        <v>0.7966214783841159</v>
      </c>
      <c r="F1150" s="8">
        <v>0.78643341874899086</v>
      </c>
      <c r="G1150" s="8">
        <v>0.6518304808895744</v>
      </c>
      <c r="H1150" s="8">
        <v>0.52635775522959705</v>
      </c>
      <c r="I1150" s="8">
        <v>0.54421873031816004</v>
      </c>
    </row>
    <row r="1151" spans="2:9" x14ac:dyDescent="0.2">
      <c r="B1151" s="3" t="s">
        <v>105</v>
      </c>
      <c r="C1151" s="10">
        <v>0.79999997529808831</v>
      </c>
      <c r="D1151" s="10">
        <v>0.75989462152012199</v>
      </c>
      <c r="E1151" s="10">
        <v>0.81269615462704858</v>
      </c>
      <c r="F1151" s="10">
        <v>0.84126269738612636</v>
      </c>
      <c r="G1151" s="10">
        <v>0.58939409786819863</v>
      </c>
      <c r="H1151" s="10">
        <v>0.56879735788790531</v>
      </c>
      <c r="I1151" s="10">
        <v>0.6120355694687849</v>
      </c>
    </row>
    <row r="1152" spans="2:9" x14ac:dyDescent="0.2">
      <c r="B1152" s="3" t="s">
        <v>106</v>
      </c>
      <c r="C1152" s="8">
        <v>0.78988468057663508</v>
      </c>
      <c r="D1152" s="8">
        <v>0.74470192216571962</v>
      </c>
      <c r="E1152" s="8">
        <v>0.76087813923681558</v>
      </c>
      <c r="F1152" s="8">
        <v>0.81532625407029957</v>
      </c>
      <c r="G1152" s="8">
        <v>0.7144521315909248</v>
      </c>
      <c r="H1152" s="8">
        <v>0.5303463229325065</v>
      </c>
      <c r="I1152" s="8">
        <v>0.63327422295258939</v>
      </c>
    </row>
    <row r="1153" spans="2:9" x14ac:dyDescent="0.2">
      <c r="B1153" s="3" t="s">
        <v>107</v>
      </c>
      <c r="C1153" s="10">
        <v>0.74017754923336532</v>
      </c>
      <c r="D1153" s="10">
        <v>0.73627944922632937</v>
      </c>
      <c r="E1153" s="10">
        <v>0.79195097490302657</v>
      </c>
      <c r="F1153" s="10">
        <v>0.76339544502118573</v>
      </c>
      <c r="G1153" s="10">
        <v>0.6221922234526841</v>
      </c>
      <c r="H1153" s="10">
        <v>0.49609184220249941</v>
      </c>
      <c r="I1153" s="10">
        <v>0.4475671272742176</v>
      </c>
    </row>
    <row r="1154" spans="2:9" x14ac:dyDescent="0.2">
      <c r="B1154" s="3" t="s">
        <v>108</v>
      </c>
      <c r="C1154" s="8">
        <v>0.74666270676746771</v>
      </c>
      <c r="D1154" s="8">
        <v>0.6364521820973883</v>
      </c>
      <c r="E1154" s="8">
        <v>0.68944734690519605</v>
      </c>
      <c r="F1154" s="8">
        <v>0.75966181051598858</v>
      </c>
      <c r="G1154" s="8">
        <v>0.62901481205511545</v>
      </c>
      <c r="H1154" s="8">
        <v>0.48359934743673566</v>
      </c>
      <c r="I1154" s="8">
        <v>0.69464858556721498</v>
      </c>
    </row>
    <row r="1155" spans="2:9" x14ac:dyDescent="0.2">
      <c r="B1155" s="3" t="s">
        <v>109</v>
      </c>
      <c r="C1155" s="10">
        <v>0.73087960833256305</v>
      </c>
      <c r="D1155" s="10">
        <v>0.74698363037919602</v>
      </c>
      <c r="E1155" s="10">
        <v>0.7800399415003193</v>
      </c>
      <c r="F1155" s="10">
        <v>0.78627240826341516</v>
      </c>
      <c r="G1155" s="10">
        <v>0.67059238457061809</v>
      </c>
      <c r="H1155" s="10">
        <v>0.37468833288119413</v>
      </c>
      <c r="I1155" s="10">
        <v>0.53162197089712826</v>
      </c>
    </row>
    <row r="1156" spans="2:9" x14ac:dyDescent="0.2">
      <c r="B1156" s="3" t="s">
        <v>110</v>
      </c>
      <c r="C1156" s="8">
        <v>0.75507597314441999</v>
      </c>
      <c r="D1156" s="8">
        <v>0.67689372918832902</v>
      </c>
      <c r="E1156" s="8">
        <v>0.72329877681424914</v>
      </c>
      <c r="F1156" s="8">
        <v>0.82670379677126993</v>
      </c>
      <c r="G1156" s="8">
        <v>0.55670624573025851</v>
      </c>
      <c r="H1156" s="8">
        <v>0.45664327155684031</v>
      </c>
      <c r="I1156" s="8">
        <v>0.70467438168907215</v>
      </c>
    </row>
    <row r="1157" spans="2:9" x14ac:dyDescent="0.2">
      <c r="B1157" s="3" t="s">
        <v>111</v>
      </c>
      <c r="C1157" s="10">
        <v>0.72029751397987629</v>
      </c>
      <c r="D1157" s="10">
        <v>0.72376092312832618</v>
      </c>
      <c r="E1157" s="10">
        <v>0.74624892248925767</v>
      </c>
      <c r="F1157" s="10">
        <v>0.80837934699782055</v>
      </c>
      <c r="G1157" s="10">
        <v>0.75687477319676688</v>
      </c>
      <c r="H1157" s="10">
        <v>0.63286902859911909</v>
      </c>
      <c r="I1157" s="10">
        <v>0.70731897933905186</v>
      </c>
    </row>
    <row r="1158" spans="2:9" x14ac:dyDescent="0.2">
      <c r="B1158" s="3" t="s">
        <v>112</v>
      </c>
      <c r="C1158" s="8">
        <v>0.82301400577695338</v>
      </c>
      <c r="D1158" s="8">
        <v>0.78145137104411133</v>
      </c>
      <c r="E1158" s="8">
        <v>0.81869996223312391</v>
      </c>
      <c r="F1158" s="8">
        <v>0.86384995373458939</v>
      </c>
      <c r="G1158" s="8">
        <v>0.54478406604220919</v>
      </c>
      <c r="H1158" s="8">
        <v>0.58303540636356221</v>
      </c>
      <c r="I1158" s="8">
        <v>0.63302031275883719</v>
      </c>
    </row>
    <row r="1159" spans="2:9" x14ac:dyDescent="0.2">
      <c r="B1159" s="3" t="s">
        <v>113</v>
      </c>
      <c r="C1159" s="10">
        <v>0.79823186578723448</v>
      </c>
      <c r="D1159" s="10">
        <v>0.76417244773837589</v>
      </c>
      <c r="E1159" s="10">
        <v>0.79393390469524849</v>
      </c>
      <c r="F1159" s="10">
        <v>0.85363973956031136</v>
      </c>
      <c r="G1159" s="10">
        <v>0.76597317821945421</v>
      </c>
      <c r="H1159" s="10">
        <v>0.62653406384129684</v>
      </c>
      <c r="I1159" s="10">
        <v>0.70071390832276892</v>
      </c>
    </row>
    <row r="1160" spans="2:9" x14ac:dyDescent="0.2">
      <c r="B1160" s="3" t="s">
        <v>114</v>
      </c>
      <c r="C1160" s="8">
        <v>0.79174902454758511</v>
      </c>
      <c r="D1160" s="8">
        <v>0.72345290004920726</v>
      </c>
      <c r="E1160" s="8">
        <v>0.80010757061717319</v>
      </c>
      <c r="F1160" s="8">
        <v>0.85324306904346414</v>
      </c>
      <c r="G1160" s="8">
        <v>0.68705480092282323</v>
      </c>
      <c r="H1160" s="8">
        <v>0.63635065610866837</v>
      </c>
      <c r="I1160" s="8">
        <v>0.68161839607984609</v>
      </c>
    </row>
    <row r="1161" spans="2:9" x14ac:dyDescent="0.2">
      <c r="B1161" s="3" t="s">
        <v>115</v>
      </c>
      <c r="C1161" s="10">
        <v>0.76327244224930746</v>
      </c>
      <c r="D1161" s="10">
        <v>0.69894095427393421</v>
      </c>
      <c r="E1161" s="10">
        <v>0.75693519783216145</v>
      </c>
      <c r="F1161" s="10">
        <v>0.79016263432987999</v>
      </c>
      <c r="G1161" s="10">
        <v>0.58419369424400969</v>
      </c>
      <c r="H1161" s="10">
        <v>0.59561138501773836</v>
      </c>
      <c r="I1161" s="10">
        <v>0.48920305191459867</v>
      </c>
    </row>
    <row r="1162" spans="2:9" x14ac:dyDescent="0.2">
      <c r="B1162" s="3" t="s">
        <v>116</v>
      </c>
      <c r="C1162" s="8">
        <v>0.75387665407936078</v>
      </c>
      <c r="D1162" s="8">
        <v>0.7902962534039768</v>
      </c>
      <c r="E1162" s="8">
        <v>0.8031894413173597</v>
      </c>
      <c r="F1162" s="8">
        <v>0.81914643330911141</v>
      </c>
      <c r="G1162" s="8">
        <v>0.74618141700897178</v>
      </c>
      <c r="H1162" s="8">
        <v>0.51863475704904161</v>
      </c>
      <c r="I1162" s="8">
        <v>0.64905635381506854</v>
      </c>
    </row>
    <row r="1163" spans="2:9" x14ac:dyDescent="0.2">
      <c r="B1163" s="3" t="s">
        <v>117</v>
      </c>
      <c r="C1163" s="10">
        <v>0.81244101910420485</v>
      </c>
      <c r="D1163" s="10">
        <v>0.681249862461897</v>
      </c>
      <c r="E1163" s="10">
        <v>0.82575187162505026</v>
      </c>
      <c r="F1163" s="10">
        <v>0.81134495198327783</v>
      </c>
      <c r="G1163" s="10">
        <v>0.55141495081792824</v>
      </c>
      <c r="H1163" s="10">
        <v>0.54350062042282765</v>
      </c>
      <c r="I1163" s="10">
        <v>0.52528856877578933</v>
      </c>
    </row>
    <row r="1164" spans="2:9" x14ac:dyDescent="0.2">
      <c r="B1164" s="3" t="s">
        <v>118</v>
      </c>
      <c r="C1164" s="8">
        <v>0.82167387140624482</v>
      </c>
      <c r="D1164" s="8">
        <v>0.80045688173857388</v>
      </c>
      <c r="E1164" s="8">
        <v>0.79908952324988536</v>
      </c>
      <c r="F1164" s="8">
        <v>0.81314942021822401</v>
      </c>
      <c r="G1164" s="8">
        <v>0.58186100757837922</v>
      </c>
      <c r="H1164" s="8">
        <v>0.61482471502696989</v>
      </c>
      <c r="I1164" s="8">
        <v>0.45286491934617834</v>
      </c>
    </row>
    <row r="1165" spans="2:9" x14ac:dyDescent="0.2">
      <c r="B1165" s="3" t="s">
        <v>119</v>
      </c>
      <c r="C1165" s="10">
        <v>0.77884593951821124</v>
      </c>
      <c r="D1165" s="10">
        <v>0.72963843658581018</v>
      </c>
      <c r="E1165" s="10">
        <v>0.79307860723828427</v>
      </c>
      <c r="F1165" s="10">
        <v>0.76650097323940491</v>
      </c>
      <c r="G1165" s="10">
        <v>0.66685126922634896</v>
      </c>
      <c r="H1165" s="10">
        <v>0.51089749150518837</v>
      </c>
      <c r="I1165" s="10">
        <v>0.5203620316836659</v>
      </c>
    </row>
    <row r="1166" spans="2:9" x14ac:dyDescent="0.2">
      <c r="B1166" s="3" t="s">
        <v>120</v>
      </c>
      <c r="C1166" s="8">
        <v>0.77806033993083579</v>
      </c>
      <c r="D1166" s="8">
        <v>0.8258372901346569</v>
      </c>
      <c r="E1166" s="8">
        <v>0.86056920676425364</v>
      </c>
      <c r="F1166" s="8">
        <v>0.82475239396406663</v>
      </c>
      <c r="G1166" s="8">
        <v>0.60519593871367883</v>
      </c>
      <c r="H1166" s="8">
        <v>0.41391189203863027</v>
      </c>
      <c r="I1166" s="8">
        <v>0.42742511319610432</v>
      </c>
    </row>
    <row r="1167" spans="2:9" x14ac:dyDescent="0.2">
      <c r="B1167" s="3" t="s">
        <v>121</v>
      </c>
      <c r="C1167" s="10">
        <v>0.70482752035631613</v>
      </c>
      <c r="D1167" s="10">
        <v>0.60735758562754094</v>
      </c>
      <c r="E1167" s="10">
        <v>0.73599618858601823</v>
      </c>
      <c r="F1167" s="10">
        <v>0.7310079543136152</v>
      </c>
      <c r="G1167" s="10">
        <v>0.50793759849913589</v>
      </c>
      <c r="H1167" s="10">
        <v>0.34117037293252434</v>
      </c>
      <c r="I1167" s="10">
        <v>0.42694352405736169</v>
      </c>
    </row>
    <row r="1168" spans="2:9" x14ac:dyDescent="0.2">
      <c r="B1168" s="3" t="s">
        <v>122</v>
      </c>
      <c r="C1168" s="8">
        <v>0.78272604223625586</v>
      </c>
      <c r="D1168" s="8">
        <v>0.7753164279111564</v>
      </c>
      <c r="E1168" s="8">
        <v>0.85057044633722856</v>
      </c>
      <c r="F1168" s="8">
        <v>0.77486045166820205</v>
      </c>
      <c r="G1168" s="8">
        <v>0.50864475657622743</v>
      </c>
      <c r="H1168" s="8">
        <v>0.35950182481853676</v>
      </c>
      <c r="I1168" s="8">
        <v>0.43332858181102935</v>
      </c>
    </row>
    <row r="1169" spans="2:9" x14ac:dyDescent="0.2">
      <c r="B1169" s="3" t="s">
        <v>123</v>
      </c>
      <c r="C1169" s="10">
        <v>0.76014551755565096</v>
      </c>
      <c r="D1169" s="10">
        <v>0.78125380034437142</v>
      </c>
      <c r="E1169" s="10">
        <v>0.81914388406010463</v>
      </c>
      <c r="F1169" s="10">
        <v>0.80090032557140367</v>
      </c>
      <c r="G1169" s="10">
        <v>0.58750715685946198</v>
      </c>
      <c r="H1169" s="10">
        <v>0.50955800112784178</v>
      </c>
      <c r="I1169" s="10">
        <v>0.52616566235305284</v>
      </c>
    </row>
    <row r="1170" spans="2:9" x14ac:dyDescent="0.2">
      <c r="B1170" s="3" t="s">
        <v>124</v>
      </c>
      <c r="C1170" s="8">
        <v>0.8052440730754904</v>
      </c>
      <c r="D1170" s="8">
        <v>0.70565723813192971</v>
      </c>
      <c r="E1170" s="8">
        <v>0.77744380890991727</v>
      </c>
      <c r="F1170" s="8">
        <v>0.8070525557660978</v>
      </c>
      <c r="G1170" s="8">
        <v>0.49500452684259705</v>
      </c>
      <c r="H1170" s="8">
        <v>0.53675040378758221</v>
      </c>
      <c r="I1170" s="8">
        <v>0.46118664846921698</v>
      </c>
    </row>
    <row r="1171" spans="2:9" x14ac:dyDescent="0.2">
      <c r="B1171" s="3" t="s">
        <v>125</v>
      </c>
      <c r="C1171" s="10">
        <v>0.75418515905699224</v>
      </c>
      <c r="D1171" s="10">
        <v>0.72758321194245235</v>
      </c>
      <c r="E1171" s="10">
        <v>0.77199369451675115</v>
      </c>
      <c r="F1171" s="10">
        <v>0.8116950022719206</v>
      </c>
      <c r="G1171" s="10">
        <v>0.73226699084641234</v>
      </c>
      <c r="H1171" s="10">
        <v>0.51387488362562983</v>
      </c>
      <c r="I1171" s="10">
        <v>0.71430208900055392</v>
      </c>
    </row>
    <row r="1172" spans="2:9" x14ac:dyDescent="0.2">
      <c r="B1172" s="3" t="s">
        <v>126</v>
      </c>
      <c r="C1172" s="8">
        <v>0.80244090184291994</v>
      </c>
      <c r="D1172" s="8">
        <v>0.69263195440922387</v>
      </c>
      <c r="E1172" s="8">
        <v>0.7901421485568102</v>
      </c>
      <c r="F1172" s="8">
        <v>0.82558129858666063</v>
      </c>
      <c r="G1172" s="8">
        <v>0.47477340594834272</v>
      </c>
      <c r="H1172" s="8">
        <v>0.56930536965818679</v>
      </c>
      <c r="I1172" s="8">
        <v>0.62441396745787647</v>
      </c>
    </row>
    <row r="1173" spans="2:9" x14ac:dyDescent="0.2">
      <c r="B1173" s="3" t="s">
        <v>127</v>
      </c>
      <c r="C1173" s="10">
        <v>0.73774293179817929</v>
      </c>
      <c r="D1173" s="10">
        <v>0.74293359521358648</v>
      </c>
      <c r="E1173" s="10">
        <v>0.80847451318412855</v>
      </c>
      <c r="F1173" s="10">
        <v>0.78653874123864453</v>
      </c>
      <c r="G1173" s="10">
        <v>0.58338599515444389</v>
      </c>
      <c r="H1173" s="10">
        <v>0.39181134419217228</v>
      </c>
      <c r="I1173" s="10">
        <v>0.49212052817537438</v>
      </c>
    </row>
    <row r="1174" spans="2:9" x14ac:dyDescent="0.2">
      <c r="B1174" s="3" t="s">
        <v>128</v>
      </c>
      <c r="C1174" s="8">
        <v>0.748646269694211</v>
      </c>
      <c r="D1174" s="8">
        <v>0.67210996949796176</v>
      </c>
      <c r="E1174" s="8">
        <v>0.72672851540315864</v>
      </c>
      <c r="F1174" s="8">
        <v>0.80266031886881273</v>
      </c>
      <c r="G1174" s="8">
        <v>0.67082472296099349</v>
      </c>
      <c r="H1174" s="8">
        <v>0.65462799778308634</v>
      </c>
      <c r="I1174" s="8">
        <v>0.70778756413010613</v>
      </c>
    </row>
    <row r="1175" spans="2:9" x14ac:dyDescent="0.2">
      <c r="B1175" s="3" t="s">
        <v>129</v>
      </c>
      <c r="C1175" s="10">
        <v>0.78069471543182667</v>
      </c>
      <c r="D1175" s="10">
        <v>0.76972869402043165</v>
      </c>
      <c r="E1175" s="10">
        <v>0.80818334882796306</v>
      </c>
      <c r="F1175" s="10">
        <v>0.82946881761234315</v>
      </c>
      <c r="G1175" s="10">
        <v>0.63621236020056304</v>
      </c>
      <c r="H1175" s="10">
        <v>0.70615762007411864</v>
      </c>
      <c r="I1175" s="10">
        <v>0.71025793401184645</v>
      </c>
    </row>
    <row r="1176" spans="2:9" x14ac:dyDescent="0.2">
      <c r="B1176" s="3" t="s">
        <v>130</v>
      </c>
      <c r="C1176" s="8">
        <v>0.81031363699628534</v>
      </c>
      <c r="D1176" s="8">
        <v>0.74939370821349005</v>
      </c>
      <c r="E1176" s="8">
        <v>0.7764137486973488</v>
      </c>
      <c r="F1176" s="8">
        <v>0.80526208053241299</v>
      </c>
      <c r="G1176" s="8">
        <v>0.57648952195412517</v>
      </c>
      <c r="H1176" s="8">
        <v>0.58663505703858121</v>
      </c>
      <c r="I1176" s="8">
        <v>0.56382524693666525</v>
      </c>
    </row>
    <row r="1177" spans="2:9" x14ac:dyDescent="0.2">
      <c r="B1177" s="3" t="s">
        <v>131</v>
      </c>
      <c r="C1177" s="10">
        <v>0.76553578700634539</v>
      </c>
      <c r="D1177" s="10">
        <v>0.77913956346251878</v>
      </c>
      <c r="E1177" s="10">
        <v>0.75478160996852439</v>
      </c>
      <c r="F1177" s="10">
        <v>0.79475329448059406</v>
      </c>
      <c r="G1177" s="10">
        <v>0.70099898356988966</v>
      </c>
      <c r="H1177" s="10">
        <v>0.51728098894888452</v>
      </c>
      <c r="I1177" s="10">
        <v>0.63940896482111031</v>
      </c>
    </row>
    <row r="1178" spans="2:9" x14ac:dyDescent="0.2">
      <c r="B1178" s="3" t="s">
        <v>132</v>
      </c>
      <c r="C1178" s="8">
        <v>0.75935030441030826</v>
      </c>
      <c r="D1178" s="8">
        <v>0.72280661084227305</v>
      </c>
      <c r="E1178" s="8">
        <v>0.77778607652226883</v>
      </c>
      <c r="F1178" s="8">
        <v>0.78037390091350456</v>
      </c>
      <c r="G1178" s="8">
        <v>0.549129664913518</v>
      </c>
      <c r="H1178" s="8">
        <v>0.4590153819064981</v>
      </c>
      <c r="I1178" s="8">
        <v>0.49221128345347714</v>
      </c>
    </row>
    <row r="1179" spans="2:9" x14ac:dyDescent="0.2">
      <c r="B1179" s="3" t="s">
        <v>133</v>
      </c>
      <c r="C1179" s="10">
        <v>0.78959129684110108</v>
      </c>
      <c r="D1179" s="10">
        <v>0.72741964329797792</v>
      </c>
      <c r="E1179" s="10">
        <v>0.78475891646151397</v>
      </c>
      <c r="F1179" s="10">
        <v>0.79968637283024291</v>
      </c>
      <c r="G1179" s="10">
        <v>0.51583651029563982</v>
      </c>
      <c r="H1179" s="10">
        <v>0.36536063035736638</v>
      </c>
      <c r="I1179" s="10">
        <v>0.39121501355455873</v>
      </c>
    </row>
    <row r="1180" spans="2:9" x14ac:dyDescent="0.2">
      <c r="B1180" s="3" t="s">
        <v>134</v>
      </c>
      <c r="C1180" s="8">
        <v>0.79661058412183827</v>
      </c>
      <c r="D1180" s="8">
        <v>0.76695052945954756</v>
      </c>
      <c r="E1180" s="8">
        <v>0.79800830303840165</v>
      </c>
      <c r="F1180" s="8">
        <v>0.82350402731690364</v>
      </c>
      <c r="G1180" s="8">
        <v>0.61917274980746528</v>
      </c>
      <c r="H1180" s="8">
        <v>0.48033821493901346</v>
      </c>
      <c r="I1180" s="8">
        <v>0.64783089534584204</v>
      </c>
    </row>
    <row r="1181" spans="2:9" x14ac:dyDescent="0.2">
      <c r="B1181" s="3" t="s">
        <v>135</v>
      </c>
      <c r="C1181" s="10">
        <v>0.82001698522453381</v>
      </c>
      <c r="D1181" s="10">
        <v>0.7432432480246336</v>
      </c>
      <c r="E1181" s="10">
        <v>0.77454314025158122</v>
      </c>
      <c r="F1181" s="10">
        <v>0.83067527409115605</v>
      </c>
      <c r="G1181" s="10">
        <v>0.58026352763065936</v>
      </c>
      <c r="H1181" s="10">
        <v>0.52297035769581113</v>
      </c>
      <c r="I1181" s="10">
        <v>0.57249032540152434</v>
      </c>
    </row>
    <row r="1182" spans="2:9" x14ac:dyDescent="0.2">
      <c r="B1182" s="3" t="s">
        <v>136</v>
      </c>
      <c r="C1182" s="8">
        <v>0.74935888535947015</v>
      </c>
      <c r="D1182" s="8">
        <v>0.7458629724312692</v>
      </c>
      <c r="E1182" s="8">
        <v>0.74314818517309345</v>
      </c>
      <c r="F1182" s="8">
        <v>0.80990123907740341</v>
      </c>
      <c r="G1182" s="8">
        <v>0.62563539383413946</v>
      </c>
      <c r="H1182" s="8">
        <v>0.59678176494675683</v>
      </c>
      <c r="I1182" s="8">
        <v>0.70879328820551757</v>
      </c>
    </row>
    <row r="1183" spans="2:9" x14ac:dyDescent="0.2">
      <c r="B1183" s="3" t="s">
        <v>137</v>
      </c>
      <c r="C1183" s="10">
        <v>0.7204093431596047</v>
      </c>
      <c r="D1183" s="10">
        <v>0.56946096344049169</v>
      </c>
      <c r="E1183" s="10">
        <v>0.63488883771689308</v>
      </c>
      <c r="F1183" s="10">
        <v>0.7079770439403178</v>
      </c>
      <c r="G1183" s="10">
        <v>0.62219630786514779</v>
      </c>
      <c r="H1183" s="10">
        <v>0.55853570413834897</v>
      </c>
      <c r="I1183" s="10">
        <v>0.66998103624393068</v>
      </c>
    </row>
    <row r="1184" spans="2:9" x14ac:dyDescent="0.2">
      <c r="B1184" s="3" t="s">
        <v>138</v>
      </c>
      <c r="C1184" s="8">
        <v>0.73997740251431754</v>
      </c>
      <c r="D1184" s="8">
        <v>0.70474969803445564</v>
      </c>
      <c r="E1184" s="8">
        <v>0.76278708164274422</v>
      </c>
      <c r="F1184" s="8">
        <v>0.81917563030069596</v>
      </c>
      <c r="G1184" s="8">
        <v>0.76918944041300896</v>
      </c>
      <c r="H1184" s="8">
        <v>0.65076318364253127</v>
      </c>
      <c r="I1184" s="8">
        <v>0.6229790765351243</v>
      </c>
    </row>
    <row r="1185" spans="2:9" x14ac:dyDescent="0.2">
      <c r="B1185" s="3" t="s">
        <v>139</v>
      </c>
      <c r="C1185" s="10">
        <v>0.70755201702135995</v>
      </c>
      <c r="D1185" s="10">
        <v>0.68059948812613402</v>
      </c>
      <c r="E1185" s="10">
        <v>0.7472875000987701</v>
      </c>
      <c r="F1185" s="10">
        <v>0.83378444298258858</v>
      </c>
      <c r="G1185" s="10">
        <v>0.70952504227107316</v>
      </c>
      <c r="H1185" s="10">
        <v>0.79719414394922905</v>
      </c>
      <c r="I1185" s="10">
        <v>0.60819563498743567</v>
      </c>
    </row>
    <row r="1186" spans="2:9" x14ac:dyDescent="0.2">
      <c r="B1186" s="3" t="s">
        <v>140</v>
      </c>
      <c r="C1186" s="8">
        <v>0.80869314290023975</v>
      </c>
      <c r="D1186" s="8">
        <v>0.75890324834882339</v>
      </c>
      <c r="E1186" s="8">
        <v>0.77011936455070562</v>
      </c>
      <c r="F1186" s="8">
        <v>0.83094157039450389</v>
      </c>
      <c r="G1186" s="8">
        <v>0.49134318774400004</v>
      </c>
      <c r="H1186" s="8">
        <v>0.40497026389482627</v>
      </c>
      <c r="I1186" s="8">
        <v>0.54033709776730354</v>
      </c>
    </row>
    <row r="1187" spans="2:9" x14ac:dyDescent="0.2">
      <c r="B1187" s="3" t="s">
        <v>141</v>
      </c>
      <c r="C1187" s="10">
        <v>0.80062155047094219</v>
      </c>
      <c r="D1187" s="10">
        <v>0.6808902610685772</v>
      </c>
      <c r="E1187" s="10">
        <v>0.73827813507084028</v>
      </c>
      <c r="F1187" s="10">
        <v>0.79857841477464864</v>
      </c>
      <c r="G1187" s="10">
        <v>0.45704982463179727</v>
      </c>
      <c r="H1187" s="10">
        <v>0.45223285227534127</v>
      </c>
      <c r="I1187" s="10">
        <v>0.59077765632906898</v>
      </c>
    </row>
    <row r="1188" spans="2:9" x14ac:dyDescent="0.2">
      <c r="B1188" s="3" t="s">
        <v>142</v>
      </c>
      <c r="C1188" s="8">
        <v>0.81671311688298864</v>
      </c>
      <c r="D1188" s="8">
        <v>0.82890060394629095</v>
      </c>
      <c r="E1188" s="8">
        <v>0.81300971188312143</v>
      </c>
      <c r="F1188" s="8">
        <v>0.86878454894113255</v>
      </c>
      <c r="G1188" s="8">
        <v>0.57950451695492255</v>
      </c>
      <c r="H1188" s="8">
        <v>0.47685293494886172</v>
      </c>
      <c r="I1188" s="8">
        <v>0.61912541167199053</v>
      </c>
    </row>
    <row r="1189" spans="2:9" x14ac:dyDescent="0.2">
      <c r="B1189" s="3" t="s">
        <v>143</v>
      </c>
      <c r="C1189" s="10">
        <v>0.74391798357603878</v>
      </c>
      <c r="D1189" s="10">
        <v>0.68884688325469345</v>
      </c>
      <c r="E1189" s="10">
        <v>0.72383861204925726</v>
      </c>
      <c r="F1189" s="10">
        <v>0.782915686490394</v>
      </c>
      <c r="G1189" s="10">
        <v>0.59169290578851874</v>
      </c>
      <c r="H1189" s="10">
        <v>0.53591363766056421</v>
      </c>
      <c r="I1189" s="10">
        <v>0.66837671229694129</v>
      </c>
    </row>
    <row r="1190" spans="2:9" x14ac:dyDescent="0.2">
      <c r="B1190" s="3" t="s">
        <v>144</v>
      </c>
      <c r="C1190" s="8">
        <v>0.69373698582977883</v>
      </c>
      <c r="D1190" s="8">
        <v>0.69535310155030183</v>
      </c>
      <c r="E1190" s="8">
        <v>0.77621852531862023</v>
      </c>
      <c r="F1190" s="8">
        <v>0.7586806214385392</v>
      </c>
      <c r="G1190" s="8">
        <v>0.65811958326633213</v>
      </c>
      <c r="H1190" s="8">
        <v>0.58910578347994436</v>
      </c>
      <c r="I1190" s="8">
        <v>0.47976978059470898</v>
      </c>
    </row>
    <row r="1191" spans="2:9" x14ac:dyDescent="0.2">
      <c r="B1191" s="3" t="s">
        <v>145</v>
      </c>
      <c r="C1191" s="10">
        <v>0.79058665960442642</v>
      </c>
      <c r="D1191" s="10">
        <v>0.70280417554117092</v>
      </c>
      <c r="E1191" s="10">
        <v>0.75139338353932394</v>
      </c>
      <c r="F1191" s="10">
        <v>0.74797021245450568</v>
      </c>
      <c r="G1191" s="10">
        <v>0.58318170333437802</v>
      </c>
      <c r="H1191" s="10">
        <v>0.46828485410314502</v>
      </c>
      <c r="I1191" s="10">
        <v>0.59626838285849271</v>
      </c>
    </row>
    <row r="1192" spans="2:9" x14ac:dyDescent="0.2">
      <c r="B1192" s="3" t="s">
        <v>146</v>
      </c>
      <c r="C1192" s="8">
        <v>0.73960350738197111</v>
      </c>
      <c r="D1192" s="8">
        <v>0.69931765402776991</v>
      </c>
      <c r="E1192" s="8">
        <v>0.77500153155265905</v>
      </c>
      <c r="F1192" s="8">
        <v>0.74629724177028323</v>
      </c>
      <c r="G1192" s="8">
        <v>0.57655555421284033</v>
      </c>
      <c r="H1192" s="8">
        <v>0.45346592555150939</v>
      </c>
      <c r="I1192" s="8">
        <v>0.53398514362014848</v>
      </c>
    </row>
    <row r="1193" spans="2:9" x14ac:dyDescent="0.2">
      <c r="B1193" s="3" t="s">
        <v>147</v>
      </c>
      <c r="C1193" s="10">
        <v>0.79528619767305564</v>
      </c>
      <c r="D1193" s="10">
        <v>0.74611096932257726</v>
      </c>
      <c r="E1193" s="10">
        <v>0.78496264703940088</v>
      </c>
      <c r="F1193" s="10">
        <v>0.8533816737552713</v>
      </c>
      <c r="G1193" s="10">
        <v>0.43568717966450832</v>
      </c>
      <c r="H1193" s="10">
        <v>0.44360467505167189</v>
      </c>
      <c r="I1193" s="10">
        <v>0.57275074144142635</v>
      </c>
    </row>
    <row r="1194" spans="2:9" x14ac:dyDescent="0.2">
      <c r="B1194" s="3" t="s">
        <v>148</v>
      </c>
      <c r="C1194" s="8">
        <v>0.83183208658736474</v>
      </c>
      <c r="D1194" s="8">
        <v>0.77229875700950101</v>
      </c>
      <c r="E1194" s="8">
        <v>0.79750140947620918</v>
      </c>
      <c r="F1194" s="8">
        <v>0.85660005183324528</v>
      </c>
      <c r="G1194" s="8">
        <v>0.55058755183164865</v>
      </c>
      <c r="H1194" s="8">
        <v>0.79986953682509088</v>
      </c>
      <c r="I1194" s="8">
        <v>0.69587368585629783</v>
      </c>
    </row>
    <row r="1195" spans="2:9" x14ac:dyDescent="0.2">
      <c r="B1195" s="3" t="s">
        <v>149</v>
      </c>
      <c r="C1195" s="10">
        <v>0.81080816055672533</v>
      </c>
      <c r="D1195" s="10">
        <v>0.78074912529633356</v>
      </c>
      <c r="E1195" s="10">
        <v>0.81833739044292164</v>
      </c>
      <c r="F1195" s="10">
        <v>0.82273465186220018</v>
      </c>
      <c r="G1195" s="10">
        <v>0.53222455839944482</v>
      </c>
      <c r="H1195" s="10">
        <v>0.52002518686818533</v>
      </c>
      <c r="I1195" s="10">
        <v>0.43852884203285636</v>
      </c>
    </row>
    <row r="1196" spans="2:9" x14ac:dyDescent="0.2">
      <c r="B1196" s="3" t="s">
        <v>150</v>
      </c>
      <c r="C1196" s="8">
        <v>0.80266499577230632</v>
      </c>
      <c r="D1196" s="8">
        <v>0.72902443197355371</v>
      </c>
      <c r="E1196" s="8">
        <v>0.80932977460557121</v>
      </c>
      <c r="F1196" s="8">
        <v>0.81794283702893167</v>
      </c>
      <c r="G1196" s="8">
        <v>0.53587946481216842</v>
      </c>
      <c r="H1196" s="8">
        <v>0.45161168194381884</v>
      </c>
      <c r="I1196" s="8">
        <v>0.63834890679029199</v>
      </c>
    </row>
    <row r="1197" spans="2:9" x14ac:dyDescent="0.2">
      <c r="B1197" s="3" t="s">
        <v>151</v>
      </c>
      <c r="C1197" s="10">
        <v>0.75156244765075464</v>
      </c>
      <c r="D1197" s="10">
        <v>0.65601723970985515</v>
      </c>
      <c r="E1197" s="10">
        <v>0.77076993742643607</v>
      </c>
      <c r="F1197" s="10">
        <v>0.7971608187900705</v>
      </c>
      <c r="G1197" s="10">
        <v>0.57767442163526217</v>
      </c>
      <c r="H1197" s="10">
        <v>0.5256246547312915</v>
      </c>
      <c r="I1197" s="10">
        <v>0.57050868888601236</v>
      </c>
    </row>
    <row r="1198" spans="2:9" x14ac:dyDescent="0.2">
      <c r="B1198" s="3" t="s">
        <v>152</v>
      </c>
      <c r="C1198" s="8">
        <v>0.77361140504391024</v>
      </c>
      <c r="D1198" s="8">
        <v>0.69628918902201087</v>
      </c>
      <c r="E1198" s="8">
        <v>0.76829495928170954</v>
      </c>
      <c r="F1198" s="8">
        <v>0.79151926812979556</v>
      </c>
      <c r="G1198" s="8">
        <v>0.57350483468128133</v>
      </c>
      <c r="H1198" s="8">
        <v>0.55682808600171219</v>
      </c>
      <c r="I1198" s="8">
        <v>0.47385545788203914</v>
      </c>
    </row>
    <row r="1199" spans="2:9" x14ac:dyDescent="0.2">
      <c r="B1199" s="3" t="s">
        <v>153</v>
      </c>
      <c r="C1199" s="10">
        <v>0.77471812674444762</v>
      </c>
      <c r="D1199" s="10">
        <v>0.7335078430878037</v>
      </c>
      <c r="E1199" s="10">
        <v>0.78222206490084045</v>
      </c>
      <c r="F1199" s="10">
        <v>0.78412817296449144</v>
      </c>
      <c r="G1199" s="10">
        <v>0.58224840444907755</v>
      </c>
      <c r="H1199" s="10">
        <v>0.54234061144163603</v>
      </c>
      <c r="I1199" s="10">
        <v>0.58828675461331026</v>
      </c>
    </row>
    <row r="1200" spans="2:9" x14ac:dyDescent="0.2">
      <c r="B1200" s="3" t="s">
        <v>154</v>
      </c>
      <c r="C1200" s="8">
        <v>0.77521985083054212</v>
      </c>
      <c r="D1200" s="8">
        <v>0.68688832117688192</v>
      </c>
      <c r="E1200" s="8">
        <v>0.76651618226609608</v>
      </c>
      <c r="F1200" s="8">
        <v>0.77555943250675174</v>
      </c>
      <c r="G1200" s="8">
        <v>0.6011162098857401</v>
      </c>
      <c r="H1200" s="8">
        <v>0.66508474154932085</v>
      </c>
      <c r="I1200" s="8">
        <v>0.52625169658187765</v>
      </c>
    </row>
    <row r="1201" spans="2:9" x14ac:dyDescent="0.2">
      <c r="B1201" s="3" t="s">
        <v>155</v>
      </c>
      <c r="C1201" s="10">
        <v>0.75607162501178926</v>
      </c>
      <c r="D1201" s="10">
        <v>0.65511008913950508</v>
      </c>
      <c r="E1201" s="10">
        <v>0.71063121709908816</v>
      </c>
      <c r="F1201" s="10">
        <v>0.76802452423666512</v>
      </c>
      <c r="G1201" s="10">
        <v>0.53647827865040565</v>
      </c>
      <c r="H1201" s="10">
        <v>0.49363040564112498</v>
      </c>
      <c r="I1201" s="10">
        <v>0.61647237667397004</v>
      </c>
    </row>
    <row r="1202" spans="2:9" x14ac:dyDescent="0.2">
      <c r="B1202" s="3" t="s">
        <v>156</v>
      </c>
      <c r="C1202" s="8">
        <v>0.76161546692208248</v>
      </c>
      <c r="D1202" s="8">
        <v>0.68887703908183062</v>
      </c>
      <c r="E1202" s="8">
        <v>0.79548972207187552</v>
      </c>
      <c r="F1202" s="8">
        <v>0.75290767173903572</v>
      </c>
      <c r="G1202" s="8">
        <v>0.63489892988775976</v>
      </c>
      <c r="H1202" s="8">
        <v>0.59024154144381014</v>
      </c>
      <c r="I1202" s="8">
        <v>0.47182614879643314</v>
      </c>
    </row>
    <row r="1203" spans="2:9" x14ac:dyDescent="0.2">
      <c r="B1203" s="3" t="s">
        <v>157</v>
      </c>
      <c r="C1203" s="10">
        <v>0.78863347927999805</v>
      </c>
      <c r="D1203" s="10">
        <v>0.75140319151272927</v>
      </c>
      <c r="E1203" s="10">
        <v>0.80298429536662674</v>
      </c>
      <c r="F1203" s="10">
        <v>0.83294035937482713</v>
      </c>
      <c r="G1203" s="10">
        <v>0.62339285191170912</v>
      </c>
      <c r="H1203" s="10">
        <v>0.59486001517654707</v>
      </c>
      <c r="I1203" s="10">
        <v>0.55846542974890157</v>
      </c>
    </row>
    <row r="1204" spans="2:9" x14ac:dyDescent="0.2">
      <c r="B1204" s="3" t="s">
        <v>158</v>
      </c>
      <c r="C1204" s="8">
        <v>0.70911100164837038</v>
      </c>
      <c r="D1204" s="8">
        <v>0.71682281093819555</v>
      </c>
      <c r="E1204" s="8">
        <v>0.70762930659253132</v>
      </c>
      <c r="F1204" s="8">
        <v>0.79783244780541518</v>
      </c>
      <c r="G1204" s="8">
        <v>0.73048048702658375</v>
      </c>
      <c r="H1204" s="8">
        <v>0.62383002034611335</v>
      </c>
      <c r="I1204" s="8">
        <v>0.73563638561097</v>
      </c>
    </row>
    <row r="1205" spans="2:9" x14ac:dyDescent="0.2">
      <c r="B1205" s="3" t="s">
        <v>159</v>
      </c>
      <c r="C1205" s="10">
        <v>0.79054438919556347</v>
      </c>
      <c r="D1205" s="10">
        <v>0.63592017656107935</v>
      </c>
      <c r="E1205" s="10">
        <v>0.71788835326578448</v>
      </c>
      <c r="F1205" s="10">
        <v>0.76612627488753471</v>
      </c>
      <c r="G1205" s="10">
        <v>0.56704276697816813</v>
      </c>
      <c r="H1205" s="10">
        <v>0.7100668444296756</v>
      </c>
      <c r="I1205" s="10">
        <v>0.61047303145420528</v>
      </c>
    </row>
    <row r="1206" spans="2:9" x14ac:dyDescent="0.2">
      <c r="B1206" s="3" t="s">
        <v>160</v>
      </c>
      <c r="C1206" s="8">
        <v>0.78519366932396284</v>
      </c>
      <c r="D1206" s="8">
        <v>0.75334035929608367</v>
      </c>
      <c r="E1206" s="8">
        <v>0.79680653575666305</v>
      </c>
      <c r="F1206" s="8">
        <v>0.82723138061460044</v>
      </c>
      <c r="G1206" s="8">
        <v>0.62296333818030847</v>
      </c>
      <c r="H1206" s="8">
        <v>0.62818608260732178</v>
      </c>
      <c r="I1206" s="8">
        <v>0.65400015848290116</v>
      </c>
    </row>
    <row r="1207" spans="2:9" x14ac:dyDescent="0.2">
      <c r="B1207" s="3" t="s">
        <v>161</v>
      </c>
      <c r="C1207" s="10">
        <v>0.76381362404192543</v>
      </c>
      <c r="D1207" s="10">
        <v>0.79948025607148043</v>
      </c>
      <c r="E1207" s="10">
        <v>0.82518597696916851</v>
      </c>
      <c r="F1207" s="10">
        <v>0.8039409698957849</v>
      </c>
      <c r="G1207" s="10">
        <v>0.65233721438423542</v>
      </c>
      <c r="H1207" s="10">
        <v>0.46967222305956785</v>
      </c>
      <c r="I1207" s="10">
        <v>0.43926255213770027</v>
      </c>
    </row>
    <row r="1208" spans="2:9" x14ac:dyDescent="0.2">
      <c r="B1208" s="3" t="s">
        <v>162</v>
      </c>
      <c r="C1208" s="8">
        <v>0.76622452330131374</v>
      </c>
      <c r="D1208" s="8">
        <v>0.67266120613606917</v>
      </c>
      <c r="E1208" s="8">
        <v>0.70853879638519934</v>
      </c>
      <c r="F1208" s="8">
        <v>0.77324676613253995</v>
      </c>
      <c r="G1208" s="8">
        <v>0.58658945975811827</v>
      </c>
      <c r="H1208" s="8">
        <v>0.56219930367754067</v>
      </c>
      <c r="I1208" s="8">
        <v>0.68167781441721154</v>
      </c>
    </row>
    <row r="1209" spans="2:9" x14ac:dyDescent="0.2">
      <c r="B1209" s="3" t="s">
        <v>163</v>
      </c>
      <c r="C1209" s="10">
        <v>0.79061202041110479</v>
      </c>
      <c r="D1209" s="10">
        <v>0.6990346702727519</v>
      </c>
      <c r="E1209" s="10">
        <v>0.79602602160954339</v>
      </c>
      <c r="F1209" s="10">
        <v>0.74979564445168079</v>
      </c>
      <c r="G1209" s="10">
        <v>0.53886769436636761</v>
      </c>
      <c r="H1209" s="10">
        <v>0.51818583215492175</v>
      </c>
      <c r="I1209" s="10">
        <v>0.44317985801687398</v>
      </c>
    </row>
    <row r="1210" spans="2:9" x14ac:dyDescent="0.2">
      <c r="B1210" s="3" t="s">
        <v>164</v>
      </c>
      <c r="C1210" s="8">
        <v>0.80181245777045929</v>
      </c>
      <c r="D1210" s="8">
        <v>0.72466336238139495</v>
      </c>
      <c r="E1210" s="8">
        <v>0.83584486461702601</v>
      </c>
      <c r="F1210" s="8">
        <v>0.78213602874852328</v>
      </c>
      <c r="G1210" s="8">
        <v>0.54386203267009237</v>
      </c>
      <c r="H1210" s="8">
        <v>0.46817365327462995</v>
      </c>
      <c r="I1210" s="8">
        <v>0.52088117907650922</v>
      </c>
    </row>
    <row r="1211" spans="2:9" x14ac:dyDescent="0.2">
      <c r="B1211" s="3" t="s">
        <v>165</v>
      </c>
      <c r="C1211" s="10">
        <v>0.78186101790928242</v>
      </c>
      <c r="D1211" s="10">
        <v>0.78878226036429833</v>
      </c>
      <c r="E1211" s="10">
        <v>0.84711320755304043</v>
      </c>
      <c r="F1211" s="10">
        <v>0.85065408237572193</v>
      </c>
      <c r="G1211" s="10">
        <v>0.62780481006712929</v>
      </c>
      <c r="H1211" s="10">
        <v>0.36641271800792358</v>
      </c>
      <c r="I1211" s="10">
        <v>0.64517073760078447</v>
      </c>
    </row>
    <row r="1212" spans="2:9" x14ac:dyDescent="0.2">
      <c r="B1212" s="3" t="s">
        <v>166</v>
      </c>
      <c r="C1212" s="8">
        <v>0.85269856375091235</v>
      </c>
      <c r="D1212" s="8">
        <v>0.76918164115151955</v>
      </c>
      <c r="E1212" s="8">
        <v>0.85535902422218446</v>
      </c>
      <c r="F1212" s="8">
        <v>0.83552748385783659</v>
      </c>
      <c r="G1212" s="8">
        <v>0.45077629180101353</v>
      </c>
      <c r="H1212" s="8">
        <v>0.54505197387920012</v>
      </c>
      <c r="I1212" s="8">
        <v>0.44056092659216639</v>
      </c>
    </row>
    <row r="1213" spans="2:9" x14ac:dyDescent="0.2">
      <c r="B1213" s="3" t="s">
        <v>167</v>
      </c>
      <c r="C1213" s="10">
        <v>0.80008912569518809</v>
      </c>
      <c r="D1213" s="10">
        <v>0.78348483536224212</v>
      </c>
      <c r="E1213" s="10">
        <v>0.84174540508535145</v>
      </c>
      <c r="F1213" s="10">
        <v>0.80731055902856796</v>
      </c>
      <c r="G1213" s="10">
        <v>0.6205502764733194</v>
      </c>
      <c r="H1213" s="10">
        <v>0.63369647481515334</v>
      </c>
      <c r="I1213" s="10">
        <v>0.53265402362635628</v>
      </c>
    </row>
    <row r="1214" spans="2:9" x14ac:dyDescent="0.2">
      <c r="B1214" s="3" t="s">
        <v>168</v>
      </c>
      <c r="C1214" s="8">
        <v>0.81765208018162761</v>
      </c>
      <c r="D1214" s="8">
        <v>0.75096623354509195</v>
      </c>
      <c r="E1214" s="8">
        <v>0.79502530644455782</v>
      </c>
      <c r="F1214" s="8">
        <v>0.84039186225815332</v>
      </c>
      <c r="G1214" s="8">
        <v>0.6007213648448041</v>
      </c>
      <c r="H1214" s="8">
        <v>0.58296436346904412</v>
      </c>
      <c r="I1214" s="8">
        <v>0.6759386882402959</v>
      </c>
    </row>
    <row r="1215" spans="2:9" x14ac:dyDescent="0.2">
      <c r="B1215" s="3" t="s">
        <v>169</v>
      </c>
      <c r="C1215" s="10">
        <v>0.79752593841241615</v>
      </c>
      <c r="D1215" s="10">
        <v>0.76252070607369737</v>
      </c>
      <c r="E1215" s="10">
        <v>0.78369887472005184</v>
      </c>
      <c r="F1215" s="10">
        <v>0.8378506445180004</v>
      </c>
      <c r="G1215" s="10">
        <v>0.55653936303201879</v>
      </c>
      <c r="H1215" s="10">
        <v>0.65496149311548302</v>
      </c>
      <c r="I1215" s="10">
        <v>0.75529154946975674</v>
      </c>
    </row>
    <row r="1216" spans="2:9" x14ac:dyDescent="0.2">
      <c r="B1216" s="3" t="s">
        <v>170</v>
      </c>
      <c r="C1216" s="8">
        <v>0.80286255566784992</v>
      </c>
      <c r="D1216" s="8">
        <v>0.74506194918468238</v>
      </c>
      <c r="E1216" s="8">
        <v>0.77329094272530963</v>
      </c>
      <c r="F1216" s="8">
        <v>0.85862664128534572</v>
      </c>
      <c r="G1216" s="8">
        <v>0.76184223500743009</v>
      </c>
      <c r="H1216" s="8">
        <v>0.71869898465509552</v>
      </c>
      <c r="I1216" s="8">
        <v>0.78548807833317813</v>
      </c>
    </row>
    <row r="1217" spans="2:9" x14ac:dyDescent="0.2">
      <c r="B1217" s="3" t="s">
        <v>171</v>
      </c>
      <c r="C1217" s="10">
        <v>0.78170370537602163</v>
      </c>
      <c r="D1217" s="10">
        <v>0.6995618736207897</v>
      </c>
      <c r="E1217" s="10">
        <v>0.7748444069425634</v>
      </c>
      <c r="F1217" s="10">
        <v>0.82747669341187891</v>
      </c>
      <c r="G1217" s="10">
        <v>0.6105065942485961</v>
      </c>
      <c r="H1217" s="10">
        <v>0.3752480216055582</v>
      </c>
      <c r="I1217" s="10">
        <v>0.65488210016238535</v>
      </c>
    </row>
    <row r="1218" spans="2:9" x14ac:dyDescent="0.2">
      <c r="B1218" s="3" t="s">
        <v>172</v>
      </c>
      <c r="C1218" s="8">
        <v>0.80602902502746387</v>
      </c>
      <c r="D1218" s="8">
        <v>0.7455532448304879</v>
      </c>
      <c r="E1218" s="8">
        <v>0.81417737679777369</v>
      </c>
      <c r="F1218" s="8">
        <v>0.82538705912684707</v>
      </c>
      <c r="G1218" s="8">
        <v>0.59625949829714764</v>
      </c>
      <c r="H1218" s="8">
        <v>0.62455265421207518</v>
      </c>
      <c r="I1218" s="8">
        <v>0.4641899994071611</v>
      </c>
    </row>
    <row r="1219" spans="2:9" x14ac:dyDescent="0.2">
      <c r="B1219" s="3" t="s">
        <v>173</v>
      </c>
      <c r="C1219" s="10">
        <v>0.76548043220703055</v>
      </c>
      <c r="D1219" s="10">
        <v>0.70628276996999162</v>
      </c>
      <c r="E1219" s="10">
        <v>0.73959967880260891</v>
      </c>
      <c r="F1219" s="10">
        <v>0.74434671780427664</v>
      </c>
      <c r="G1219" s="10">
        <v>0.60310557468895376</v>
      </c>
      <c r="H1219" s="10">
        <v>0.58590277077304342</v>
      </c>
      <c r="I1219" s="10">
        <v>0.6003303679585027</v>
      </c>
    </row>
    <row r="1220" spans="2:9" x14ac:dyDescent="0.2">
      <c r="B1220" s="3" t="s">
        <v>174</v>
      </c>
      <c r="C1220" s="8">
        <v>0.82228160697166552</v>
      </c>
      <c r="D1220" s="8">
        <v>0.72098495046410926</v>
      </c>
      <c r="E1220" s="8">
        <v>0.76078570854184713</v>
      </c>
      <c r="F1220" s="8">
        <v>0.83738730308730958</v>
      </c>
      <c r="G1220" s="8">
        <v>0.4916616483350722</v>
      </c>
      <c r="H1220" s="8">
        <v>0.58723939874950226</v>
      </c>
      <c r="I1220" s="8">
        <v>0.73290491564961513</v>
      </c>
    </row>
    <row r="1221" spans="2:9" x14ac:dyDescent="0.2">
      <c r="B1221" s="3" t="s">
        <v>175</v>
      </c>
      <c r="C1221" s="10">
        <v>0.78647539777201825</v>
      </c>
      <c r="D1221" s="10">
        <v>0.7471969415628581</v>
      </c>
      <c r="E1221" s="10">
        <v>0.84354838764387807</v>
      </c>
      <c r="F1221" s="10">
        <v>0.7698780206525887</v>
      </c>
      <c r="G1221" s="10">
        <v>0.56752003149081076</v>
      </c>
      <c r="H1221" s="10">
        <v>0.56774031628627897</v>
      </c>
      <c r="I1221" s="10">
        <v>0.45597067201229408</v>
      </c>
    </row>
    <row r="1222" spans="2:9" x14ac:dyDescent="0.2">
      <c r="B1222" s="3" t="s">
        <v>176</v>
      </c>
      <c r="C1222" s="8">
        <v>0.80471636848349537</v>
      </c>
      <c r="D1222" s="8">
        <v>0.80010154829850944</v>
      </c>
      <c r="E1222" s="8">
        <v>0.85488294093116779</v>
      </c>
      <c r="F1222" s="8">
        <v>0.7909254890636741</v>
      </c>
      <c r="G1222" s="8">
        <v>0.55835404509947428</v>
      </c>
      <c r="H1222" s="8">
        <v>0.41193118381794763</v>
      </c>
      <c r="I1222" s="8">
        <v>0.46049475933968198</v>
      </c>
    </row>
    <row r="1223" spans="2:9" x14ac:dyDescent="0.2">
      <c r="B1223" s="3" t="s">
        <v>177</v>
      </c>
      <c r="C1223" s="10">
        <v>0.78369513901540577</v>
      </c>
      <c r="D1223" s="10">
        <v>0.66708480016955918</v>
      </c>
      <c r="E1223" s="10">
        <v>0.74284526344370327</v>
      </c>
      <c r="F1223" s="10">
        <v>0.74664928130538977</v>
      </c>
      <c r="G1223" s="10">
        <v>0.45971156546631359</v>
      </c>
      <c r="H1223" s="10">
        <v>0.33979290754549768</v>
      </c>
      <c r="I1223" s="10">
        <v>0.59231282703622512</v>
      </c>
    </row>
    <row r="1224" spans="2:9" x14ac:dyDescent="0.2">
      <c r="B1224" s="3" t="s">
        <v>178</v>
      </c>
      <c r="C1224" s="8">
        <v>0.76592225071867381</v>
      </c>
      <c r="D1224" s="8">
        <v>0.76755054173735471</v>
      </c>
      <c r="E1224" s="8">
        <v>0.83091969285593326</v>
      </c>
      <c r="F1224" s="8">
        <v>0.79653108844231535</v>
      </c>
      <c r="G1224" s="8">
        <v>0.63501265814572116</v>
      </c>
      <c r="H1224" s="8">
        <v>0.42124476702555647</v>
      </c>
      <c r="I1224" s="8">
        <v>0.57571447907682327</v>
      </c>
    </row>
    <row r="1225" spans="2:9" x14ac:dyDescent="0.2">
      <c r="B1225" s="3" t="s">
        <v>179</v>
      </c>
      <c r="C1225" s="10">
        <v>0.7547705438978578</v>
      </c>
      <c r="D1225" s="10">
        <v>0.71247966860595524</v>
      </c>
      <c r="E1225" s="10">
        <v>0.78673827111624961</v>
      </c>
      <c r="F1225" s="10">
        <v>0.78051060078833623</v>
      </c>
      <c r="G1225" s="10">
        <v>0.47903845029649211</v>
      </c>
      <c r="H1225" s="10">
        <v>0.52462531335692209</v>
      </c>
      <c r="I1225" s="10">
        <v>0.54589341469609654</v>
      </c>
    </row>
    <row r="1226" spans="2:9" x14ac:dyDescent="0.2">
      <c r="B1226" s="3" t="s">
        <v>180</v>
      </c>
      <c r="C1226" s="8">
        <v>0.77829210657713377</v>
      </c>
      <c r="D1226" s="8">
        <v>0.75250666519732268</v>
      </c>
      <c r="E1226" s="8">
        <v>0.7884823127438505</v>
      </c>
      <c r="F1226" s="8">
        <v>0.79434388733505368</v>
      </c>
      <c r="G1226" s="8">
        <v>0.57307485727408791</v>
      </c>
      <c r="H1226" s="8">
        <v>0.42507944547881893</v>
      </c>
      <c r="I1226" s="8">
        <v>0.59384906781559843</v>
      </c>
    </row>
    <row r="1227" spans="2:9" x14ac:dyDescent="0.2">
      <c r="B1227" s="3" t="s">
        <v>181</v>
      </c>
      <c r="C1227" s="10">
        <v>0.78131080732291203</v>
      </c>
      <c r="D1227" s="10">
        <v>0.76403824921927033</v>
      </c>
      <c r="E1227" s="10">
        <v>0.82197625007293806</v>
      </c>
      <c r="F1227" s="10">
        <v>0.80996945061284942</v>
      </c>
      <c r="G1227" s="10">
        <v>0.60556768103669756</v>
      </c>
      <c r="H1227" s="10">
        <v>0.60110507649175282</v>
      </c>
      <c r="I1227" s="10">
        <v>0.52496252364198503</v>
      </c>
    </row>
    <row r="1228" spans="2:9" x14ac:dyDescent="0.2">
      <c r="B1228" s="3" t="s">
        <v>182</v>
      </c>
      <c r="C1228" s="8">
        <v>0.7046873116064738</v>
      </c>
      <c r="D1228" s="8">
        <v>0.69621963398116704</v>
      </c>
      <c r="E1228" s="8">
        <v>0.69158171302104976</v>
      </c>
      <c r="F1228" s="8">
        <v>0.80260529606694975</v>
      </c>
      <c r="G1228" s="8">
        <v>0.69239033910605707</v>
      </c>
      <c r="H1228" s="8">
        <v>0.51584017083052125</v>
      </c>
      <c r="I1228" s="8">
        <v>0.68508607552130518</v>
      </c>
    </row>
    <row r="1229" spans="2:9" x14ac:dyDescent="0.2">
      <c r="B1229" s="3" t="s">
        <v>183</v>
      </c>
      <c r="C1229" s="10">
        <v>0.75919419201097316</v>
      </c>
      <c r="D1229" s="10">
        <v>0.69172435468379667</v>
      </c>
      <c r="E1229" s="10">
        <v>0.74340966912198425</v>
      </c>
      <c r="F1229" s="10">
        <v>0.78801142898654064</v>
      </c>
      <c r="G1229" s="10">
        <v>0.7325337729954392</v>
      </c>
      <c r="H1229" s="10">
        <v>0.71603755597560848</v>
      </c>
      <c r="I1229" s="10">
        <v>0.73198454329728613</v>
      </c>
    </row>
    <row r="1230" spans="2:9" x14ac:dyDescent="0.2">
      <c r="B1230" s="3" t="s">
        <v>184</v>
      </c>
      <c r="C1230" s="8">
        <v>0.78372722746032775</v>
      </c>
      <c r="D1230" s="8">
        <v>0.7584675220428847</v>
      </c>
      <c r="E1230" s="8">
        <v>0.83347184363946902</v>
      </c>
      <c r="F1230" s="8">
        <v>0.82723015184859539</v>
      </c>
      <c r="G1230" s="8">
        <v>0.70961362551148432</v>
      </c>
      <c r="H1230" s="8">
        <v>0.6172446256691464</v>
      </c>
      <c r="I1230" s="8">
        <v>0.56465500318819351</v>
      </c>
    </row>
    <row r="1231" spans="2:9" x14ac:dyDescent="0.2">
      <c r="B1231" s="3" t="s">
        <v>185</v>
      </c>
      <c r="C1231" s="10">
        <v>0.7681745375426271</v>
      </c>
      <c r="D1231" s="10">
        <v>0.81128107335702415</v>
      </c>
      <c r="E1231" s="10">
        <v>0.82753649350492298</v>
      </c>
      <c r="F1231" s="10">
        <v>0.87065031036817964</v>
      </c>
      <c r="G1231" s="10">
        <v>0.78411026283551111</v>
      </c>
      <c r="H1231" s="10">
        <v>0.64096193793452316</v>
      </c>
      <c r="I1231" s="10">
        <v>0.71361947525688019</v>
      </c>
    </row>
    <row r="1232" spans="2:9" x14ac:dyDescent="0.2">
      <c r="B1232" s="3" t="s">
        <v>186</v>
      </c>
      <c r="C1232" s="8">
        <v>0.7249886044680065</v>
      </c>
      <c r="D1232" s="8">
        <v>0.72908366336674169</v>
      </c>
      <c r="E1232" s="8">
        <v>0.7886160360993848</v>
      </c>
      <c r="F1232" s="8">
        <v>0.84090462181395442</v>
      </c>
      <c r="G1232" s="8">
        <v>0.69401341516128401</v>
      </c>
      <c r="H1232" s="8">
        <v>0.62771368617229317</v>
      </c>
      <c r="I1232" s="8">
        <v>0.69891300839977066</v>
      </c>
    </row>
    <row r="1233" spans="2:9" x14ac:dyDescent="0.2">
      <c r="B1233" s="3" t="s">
        <v>187</v>
      </c>
      <c r="C1233" s="10">
        <v>0.79669041414649588</v>
      </c>
      <c r="D1233" s="10">
        <v>0.81456852744790853</v>
      </c>
      <c r="E1233" s="10">
        <v>0.82175624725820651</v>
      </c>
      <c r="F1233" s="10">
        <v>0.86778777999820245</v>
      </c>
      <c r="G1233" s="10">
        <v>0.55072795735116808</v>
      </c>
      <c r="H1233" s="10">
        <v>0.37745884597938023</v>
      </c>
      <c r="I1233" s="10">
        <v>0.59897660809697795</v>
      </c>
    </row>
    <row r="1234" spans="2:9" x14ac:dyDescent="0.2">
      <c r="B1234" s="3" t="s">
        <v>188</v>
      </c>
      <c r="C1234" s="8">
        <v>0.78734191849374013</v>
      </c>
      <c r="D1234" s="8">
        <v>0.71095268209892459</v>
      </c>
      <c r="E1234" s="8">
        <v>0.76271052019481267</v>
      </c>
      <c r="F1234" s="8">
        <v>0.8299592982307783</v>
      </c>
      <c r="G1234" s="8">
        <v>0.59234307981393763</v>
      </c>
      <c r="H1234" s="8">
        <v>0.58048379688428031</v>
      </c>
      <c r="I1234" s="8">
        <v>0.59995782671074438</v>
      </c>
    </row>
    <row r="1235" spans="2:9" x14ac:dyDescent="0.2">
      <c r="B1235" s="3" t="s">
        <v>189</v>
      </c>
      <c r="C1235" s="10">
        <v>0.76998874049332577</v>
      </c>
      <c r="D1235" s="10">
        <v>0.64792296027676533</v>
      </c>
      <c r="E1235" s="10">
        <v>0.72023366426469837</v>
      </c>
      <c r="F1235" s="10">
        <v>0.79551190981536724</v>
      </c>
      <c r="G1235" s="10">
        <v>0.55047983530219646</v>
      </c>
      <c r="H1235" s="10">
        <v>0.66697524165632782</v>
      </c>
      <c r="I1235" s="10">
        <v>0.52635523180668431</v>
      </c>
    </row>
    <row r="1236" spans="2:9" x14ac:dyDescent="0.2">
      <c r="B1236" s="3" t="s">
        <v>190</v>
      </c>
      <c r="C1236" s="8">
        <v>0.81018851946479353</v>
      </c>
      <c r="D1236" s="8">
        <v>0.73378395256169604</v>
      </c>
      <c r="E1236" s="8">
        <v>0.78849046762758235</v>
      </c>
      <c r="F1236" s="8">
        <v>0.7514029433747319</v>
      </c>
      <c r="G1236" s="8">
        <v>0.52796887337112908</v>
      </c>
      <c r="H1236" s="8">
        <v>0.42878584102752698</v>
      </c>
      <c r="I1236" s="8">
        <v>0.47365687708924964</v>
      </c>
    </row>
    <row r="1237" spans="2:9" x14ac:dyDescent="0.2">
      <c r="B1237" s="3" t="s">
        <v>191</v>
      </c>
      <c r="C1237" s="10">
        <v>0.79177403671409263</v>
      </c>
      <c r="D1237" s="10">
        <v>0.82546230704068146</v>
      </c>
      <c r="E1237" s="10">
        <v>0.84868720002093956</v>
      </c>
      <c r="F1237" s="10">
        <v>0.8665861799492014</v>
      </c>
      <c r="G1237" s="10">
        <v>0.48259231797980995</v>
      </c>
      <c r="H1237" s="10">
        <v>0.51561878376589765</v>
      </c>
      <c r="I1237" s="10">
        <v>0.52850527717170837</v>
      </c>
    </row>
    <row r="1238" spans="2:9" x14ac:dyDescent="0.2">
      <c r="B1238" s="3" t="s">
        <v>192</v>
      </c>
      <c r="C1238" s="8">
        <v>0.78922889435047316</v>
      </c>
      <c r="D1238" s="8">
        <v>0.72991682562694338</v>
      </c>
      <c r="E1238" s="8">
        <v>0.83322955041928803</v>
      </c>
      <c r="F1238" s="8">
        <v>0.79426744317678188</v>
      </c>
      <c r="G1238" s="8">
        <v>0.60455134328045823</v>
      </c>
      <c r="H1238" s="8">
        <v>0.49163429584283797</v>
      </c>
      <c r="I1238" s="8">
        <v>0.5027072902799733</v>
      </c>
    </row>
    <row r="1239" spans="2:9" x14ac:dyDescent="0.2">
      <c r="B1239" s="3" t="s">
        <v>193</v>
      </c>
      <c r="C1239" s="10">
        <v>0.80595861437911043</v>
      </c>
      <c r="D1239" s="10">
        <v>0.75193013609009174</v>
      </c>
      <c r="E1239" s="10">
        <v>0.7722413167896045</v>
      </c>
      <c r="F1239" s="10">
        <v>0.89941438073102153</v>
      </c>
      <c r="G1239" s="10">
        <v>0.54327382398527679</v>
      </c>
      <c r="H1239" s="10">
        <v>0.70676305096898429</v>
      </c>
      <c r="I1239" s="10">
        <v>0.94114421892588618</v>
      </c>
    </row>
    <row r="1240" spans="2:9" x14ac:dyDescent="0.2">
      <c r="B1240" s="3" t="s">
        <v>194</v>
      </c>
      <c r="C1240" s="8">
        <v>0.8150238288510534</v>
      </c>
      <c r="D1240" s="8">
        <v>0.7783546587204544</v>
      </c>
      <c r="E1240" s="8">
        <v>0.81972729565258451</v>
      </c>
      <c r="F1240" s="8">
        <v>0.83824620547613105</v>
      </c>
      <c r="G1240" s="8">
        <v>0.59195165804028826</v>
      </c>
      <c r="H1240" s="8">
        <v>0.56480907429325533</v>
      </c>
      <c r="I1240" s="8">
        <v>0.56055017259393303</v>
      </c>
    </row>
    <row r="1241" spans="2:9" x14ac:dyDescent="0.2">
      <c r="B1241" s="3" t="s">
        <v>195</v>
      </c>
      <c r="C1241" s="10">
        <v>0.72842463281503111</v>
      </c>
      <c r="D1241" s="10">
        <v>0.7534470960492724</v>
      </c>
      <c r="E1241" s="10">
        <v>0.77114914316114225</v>
      </c>
      <c r="F1241" s="10">
        <v>0.75682993057925374</v>
      </c>
      <c r="G1241" s="10">
        <v>0.65640988444874859</v>
      </c>
      <c r="H1241" s="10">
        <v>0.44192972883264214</v>
      </c>
      <c r="I1241" s="10">
        <v>0.56827755225336074</v>
      </c>
    </row>
    <row r="1242" spans="2:9" x14ac:dyDescent="0.2">
      <c r="B1242" s="3" t="s">
        <v>196</v>
      </c>
      <c r="C1242" s="8">
        <v>0.77300165971876422</v>
      </c>
      <c r="D1242" s="8">
        <v>0.81939081306660311</v>
      </c>
      <c r="E1242" s="8">
        <v>0.82620435128490188</v>
      </c>
      <c r="F1242" s="8">
        <v>0.79724849128367758</v>
      </c>
      <c r="G1242" s="8">
        <v>0.48361107560553479</v>
      </c>
      <c r="H1242" s="8">
        <v>0.28486301286488142</v>
      </c>
      <c r="I1242" s="8">
        <v>0.50613654307213973</v>
      </c>
    </row>
    <row r="1243" spans="2:9" x14ac:dyDescent="0.2">
      <c r="B1243" s="3" t="s">
        <v>197</v>
      </c>
      <c r="C1243" s="10">
        <v>0.80015056113298533</v>
      </c>
      <c r="D1243" s="10">
        <v>0.7392243947194741</v>
      </c>
      <c r="E1243" s="10">
        <v>0.81323166871332508</v>
      </c>
      <c r="F1243" s="10">
        <v>0.82216862412566305</v>
      </c>
      <c r="G1243" s="10">
        <v>0.5940260718959921</v>
      </c>
      <c r="H1243" s="10">
        <v>0.48252228892775978</v>
      </c>
      <c r="I1243" s="10">
        <v>0.53903211688551778</v>
      </c>
    </row>
    <row r="1244" spans="2:9" x14ac:dyDescent="0.2">
      <c r="B1244" s="3" t="s">
        <v>198</v>
      </c>
      <c r="C1244" s="8">
        <v>0.80652404997451899</v>
      </c>
      <c r="D1244" s="8">
        <v>0.78459567827284715</v>
      </c>
      <c r="E1244" s="8">
        <v>0.81700295051670002</v>
      </c>
      <c r="F1244" s="8">
        <v>0.82993266898520979</v>
      </c>
      <c r="G1244" s="8">
        <v>0.63220931712029915</v>
      </c>
      <c r="H1244" s="8">
        <v>0.49658492028787915</v>
      </c>
      <c r="I1244" s="8">
        <v>0.55409708802500901</v>
      </c>
    </row>
    <row r="1245" spans="2:9" x14ac:dyDescent="0.2">
      <c r="B1245" s="3" t="s">
        <v>199</v>
      </c>
      <c r="C1245" s="10">
        <v>0.7686326638775467</v>
      </c>
      <c r="D1245" s="10">
        <v>0.73235195237937556</v>
      </c>
      <c r="E1245" s="10">
        <v>0.84965320513874354</v>
      </c>
      <c r="F1245" s="10">
        <v>0.79763898697305013</v>
      </c>
      <c r="G1245" s="10">
        <v>0.65297568127783656</v>
      </c>
      <c r="H1245" s="10">
        <v>0.54499812551475235</v>
      </c>
      <c r="I1245" s="10">
        <v>0.45575255269544718</v>
      </c>
    </row>
    <row r="1246" spans="2:9" x14ac:dyDescent="0.2">
      <c r="B1246" s="3" t="s">
        <v>200</v>
      </c>
      <c r="C1246" s="8">
        <v>0.76480376237088243</v>
      </c>
      <c r="D1246" s="8">
        <v>0.67118850998693991</v>
      </c>
      <c r="E1246" s="8">
        <v>0.70456896262079038</v>
      </c>
      <c r="F1246" s="8">
        <v>0.81992890418046815</v>
      </c>
      <c r="G1246" s="8">
        <v>0.78409532707662166</v>
      </c>
      <c r="H1246" s="8">
        <v>0.69966111197577963</v>
      </c>
      <c r="I1246" s="8">
        <v>0.83866294597176705</v>
      </c>
    </row>
    <row r="1247" spans="2:9" x14ac:dyDescent="0.2">
      <c r="B1247" s="3" t="s">
        <v>201</v>
      </c>
      <c r="C1247" s="10">
        <v>0.74798939208587611</v>
      </c>
      <c r="D1247" s="10">
        <v>0.68338681172951687</v>
      </c>
      <c r="E1247" s="10">
        <v>0.74482755597206718</v>
      </c>
      <c r="F1247" s="10">
        <v>0.77756394071027402</v>
      </c>
      <c r="G1247" s="10">
        <v>0.65372680613960743</v>
      </c>
      <c r="H1247" s="10">
        <v>0.52001436969601733</v>
      </c>
      <c r="I1247" s="10">
        <v>0.54178256845978123</v>
      </c>
    </row>
    <row r="1248" spans="2:9" x14ac:dyDescent="0.2">
      <c r="B1248" s="3" t="s">
        <v>202</v>
      </c>
      <c r="C1248" s="8">
        <v>0.77593168724890937</v>
      </c>
      <c r="D1248" s="8">
        <v>0.71929277595261132</v>
      </c>
      <c r="E1248" s="8">
        <v>0.78132368198398394</v>
      </c>
      <c r="F1248" s="8">
        <v>0.81849085201747152</v>
      </c>
      <c r="G1248" s="8">
        <v>0.65364746411286268</v>
      </c>
      <c r="H1248" s="8">
        <v>0.5369862962599623</v>
      </c>
      <c r="I1248" s="8">
        <v>0.55353228098236906</v>
      </c>
    </row>
    <row r="1249" spans="2:9" x14ac:dyDescent="0.2">
      <c r="B1249" s="3" t="s">
        <v>203</v>
      </c>
      <c r="C1249" s="10">
        <v>0.81070633182244034</v>
      </c>
      <c r="D1249" s="10">
        <v>0.66861432438881441</v>
      </c>
      <c r="E1249" s="10">
        <v>0.75442870115924632</v>
      </c>
      <c r="F1249" s="10">
        <v>0.85053482630250232</v>
      </c>
      <c r="G1249" s="10">
        <v>0.60768825409807103</v>
      </c>
      <c r="H1249" s="10">
        <v>0.74383160181989028</v>
      </c>
      <c r="I1249" s="10">
        <v>0.72484840911415482</v>
      </c>
    </row>
    <row r="1250" spans="2:9" x14ac:dyDescent="0.2">
      <c r="B1250" s="3" t="s">
        <v>204</v>
      </c>
      <c r="C1250" s="8">
        <v>0.81874404553835245</v>
      </c>
      <c r="D1250" s="8">
        <v>0.72881014210134287</v>
      </c>
      <c r="E1250" s="8">
        <v>0.84690347436938196</v>
      </c>
      <c r="F1250" s="8">
        <v>0.85037246395496779</v>
      </c>
      <c r="G1250" s="8">
        <v>0.58379237884711377</v>
      </c>
      <c r="H1250" s="8">
        <v>0.51744874215156733</v>
      </c>
      <c r="I1250" s="8">
        <v>0.57744097407760808</v>
      </c>
    </row>
    <row r="1251" spans="2:9" x14ac:dyDescent="0.2">
      <c r="B1251" s="3" t="s">
        <v>205</v>
      </c>
      <c r="C1251" s="10">
        <v>0.73856027612445185</v>
      </c>
      <c r="D1251" s="10">
        <v>0.73506861199743434</v>
      </c>
      <c r="E1251" s="10">
        <v>0.7661776747470519</v>
      </c>
      <c r="F1251" s="10">
        <v>0.8575421787086881</v>
      </c>
      <c r="G1251" s="10">
        <v>0.80087354810009426</v>
      </c>
      <c r="H1251" s="10">
        <v>0.60102267206089377</v>
      </c>
      <c r="I1251" s="10">
        <v>0.7889011280530922</v>
      </c>
    </row>
    <row r="1252" spans="2:9" x14ac:dyDescent="0.2">
      <c r="B1252" s="3" t="s">
        <v>206</v>
      </c>
      <c r="C1252" s="8">
        <v>0.78751959615494471</v>
      </c>
      <c r="D1252" s="8">
        <v>0.7437540044745411</v>
      </c>
      <c r="E1252" s="8">
        <v>0.7364714536600121</v>
      </c>
      <c r="F1252" s="8">
        <v>0.7772439590373178</v>
      </c>
      <c r="G1252" s="8">
        <v>0.63948155136711826</v>
      </c>
      <c r="H1252" s="8">
        <v>0.57411399713231215</v>
      </c>
      <c r="I1252" s="8">
        <v>0.55992243561488608</v>
      </c>
    </row>
    <row r="1253" spans="2:9" x14ac:dyDescent="0.2">
      <c r="B1253" s="3" t="s">
        <v>207</v>
      </c>
      <c r="C1253" s="10">
        <v>0.7939194580314195</v>
      </c>
      <c r="D1253" s="10">
        <v>0.77547845965685847</v>
      </c>
      <c r="E1253" s="10">
        <v>0.82398486024096762</v>
      </c>
      <c r="F1253" s="10">
        <v>0.84116923246871167</v>
      </c>
      <c r="G1253" s="10">
        <v>0.5674036416379159</v>
      </c>
      <c r="H1253" s="10">
        <v>0.49380176873215675</v>
      </c>
      <c r="I1253" s="10">
        <v>0.65243111232002493</v>
      </c>
    </row>
    <row r="1254" spans="2:9" x14ac:dyDescent="0.2">
      <c r="B1254" s="3" t="s">
        <v>208</v>
      </c>
      <c r="C1254" s="8">
        <v>0.81076174621381369</v>
      </c>
      <c r="D1254" s="8">
        <v>0.78875260731424124</v>
      </c>
      <c r="E1254" s="8">
        <v>0.82308958678314248</v>
      </c>
      <c r="F1254" s="8">
        <v>0.7773986319303402</v>
      </c>
      <c r="G1254" s="8">
        <v>0.54255419911925395</v>
      </c>
      <c r="H1254" s="8">
        <v>0.41438647593090383</v>
      </c>
      <c r="I1254" s="8">
        <v>0.55152799077306125</v>
      </c>
    </row>
    <row r="1255" spans="2:9" x14ac:dyDescent="0.2">
      <c r="B1255" s="3" t="s">
        <v>209</v>
      </c>
      <c r="C1255" s="10">
        <v>0.82490633927362123</v>
      </c>
      <c r="D1255" s="10">
        <v>0.66017993809689646</v>
      </c>
      <c r="E1255" s="10">
        <v>0.77665111663608355</v>
      </c>
      <c r="F1255" s="10">
        <v>0.83197817188935252</v>
      </c>
      <c r="G1255" s="10">
        <v>0.55802432609875929</v>
      </c>
      <c r="H1255" s="10">
        <v>0.60119778942406632</v>
      </c>
      <c r="I1255" s="10">
        <v>0.68536550916548344</v>
      </c>
    </row>
    <row r="1256" spans="2:9" x14ac:dyDescent="0.2">
      <c r="B1256" s="3" t="s">
        <v>210</v>
      </c>
      <c r="C1256" s="8">
        <v>0.76988019460987078</v>
      </c>
      <c r="D1256" s="8">
        <v>0.69934256271243511</v>
      </c>
      <c r="E1256" s="8">
        <v>0.69611534630670369</v>
      </c>
      <c r="F1256" s="8">
        <v>0.85123922212852621</v>
      </c>
      <c r="G1256" s="8">
        <v>0.75941950899647193</v>
      </c>
      <c r="H1256" s="8">
        <v>0.80505149677603882</v>
      </c>
      <c r="I1256" s="8">
        <v>0.83316500894164991</v>
      </c>
    </row>
    <row r="1257" spans="2:9" x14ac:dyDescent="0.2">
      <c r="B1257" s="3" t="s">
        <v>211</v>
      </c>
      <c r="C1257" s="10">
        <v>0.74065254018925708</v>
      </c>
      <c r="D1257" s="10">
        <v>0.6734194024434873</v>
      </c>
      <c r="E1257" s="10">
        <v>0.72117681634322084</v>
      </c>
      <c r="F1257" s="10">
        <v>0.77689762946750263</v>
      </c>
      <c r="G1257" s="10">
        <v>0.75767701842276824</v>
      </c>
      <c r="H1257" s="10">
        <v>0.65878465233386674</v>
      </c>
      <c r="I1257" s="10">
        <v>0.68692044965383514</v>
      </c>
    </row>
    <row r="1258" spans="2:9" x14ac:dyDescent="0.2">
      <c r="B1258" s="3" t="s">
        <v>212</v>
      </c>
      <c r="C1258" s="8">
        <v>0.81637122583604904</v>
      </c>
      <c r="D1258" s="8">
        <v>0.73068425705664219</v>
      </c>
      <c r="E1258" s="8">
        <v>0.74377327131111204</v>
      </c>
      <c r="F1258" s="8">
        <v>0.80805870122815804</v>
      </c>
      <c r="G1258" s="8">
        <v>0.66869791306608328</v>
      </c>
      <c r="H1258" s="8">
        <v>0.59788205949711659</v>
      </c>
      <c r="I1258" s="8">
        <v>0.71930872667494106</v>
      </c>
    </row>
    <row r="1259" spans="2:9" x14ac:dyDescent="0.2">
      <c r="B1259" s="3" t="s">
        <v>213</v>
      </c>
      <c r="C1259" s="10">
        <v>0.8254057665113852</v>
      </c>
      <c r="D1259" s="10">
        <v>0.72082775854761627</v>
      </c>
      <c r="E1259" s="10">
        <v>0.82670624657791647</v>
      </c>
      <c r="F1259" s="10">
        <v>0.8063368715042345</v>
      </c>
      <c r="G1259" s="10">
        <v>0.60545024704383921</v>
      </c>
      <c r="H1259" s="10">
        <v>0.39753429152429642</v>
      </c>
      <c r="I1259" s="10">
        <v>0.46186658432976313</v>
      </c>
    </row>
    <row r="1260" spans="2:9" x14ac:dyDescent="0.2">
      <c r="B1260" s="3" t="s">
        <v>214</v>
      </c>
      <c r="C1260" s="8">
        <v>0.77734619774535563</v>
      </c>
      <c r="D1260" s="8">
        <v>0.73746644034768194</v>
      </c>
      <c r="E1260" s="8">
        <v>0.78945783202252606</v>
      </c>
      <c r="F1260" s="8">
        <v>0.75136255426224863</v>
      </c>
      <c r="G1260" s="8">
        <v>0.61763204380352432</v>
      </c>
      <c r="H1260" s="8">
        <v>0.46460094181595724</v>
      </c>
      <c r="I1260" s="8">
        <v>0.58333288274723039</v>
      </c>
    </row>
    <row r="1261" spans="2:9" x14ac:dyDescent="0.2">
      <c r="B1261" s="3" t="s">
        <v>215</v>
      </c>
      <c r="C1261" s="10">
        <v>0.71636824187533965</v>
      </c>
      <c r="D1261" s="10">
        <v>0.72505605366636583</v>
      </c>
      <c r="E1261" s="10">
        <v>0.74563454127392514</v>
      </c>
      <c r="F1261" s="10">
        <v>0.83437474493890362</v>
      </c>
      <c r="G1261" s="10">
        <v>0.74731916167324819</v>
      </c>
      <c r="H1261" s="10">
        <v>0.57464237193966639</v>
      </c>
      <c r="I1261" s="10">
        <v>0.55980529431471238</v>
      </c>
    </row>
    <row r="1262" spans="2:9" x14ac:dyDescent="0.2">
      <c r="B1262" s="3" t="s">
        <v>216</v>
      </c>
      <c r="C1262" s="8">
        <v>0.72391729629346357</v>
      </c>
      <c r="D1262" s="8">
        <v>0.66464814317833742</v>
      </c>
      <c r="E1262" s="8">
        <v>0.7083133194972786</v>
      </c>
      <c r="F1262" s="8">
        <v>0.78652862946375335</v>
      </c>
      <c r="G1262" s="8">
        <v>0.80606142276415549</v>
      </c>
      <c r="H1262" s="8">
        <v>0.64347348069290056</v>
      </c>
      <c r="I1262" s="8">
        <v>0.77637393657989373</v>
      </c>
    </row>
    <row r="1263" spans="2:9" x14ac:dyDescent="0.2">
      <c r="B1263" s="3" t="s">
        <v>217</v>
      </c>
      <c r="C1263" s="10">
        <v>0.76496725544399546</v>
      </c>
      <c r="D1263" s="10">
        <v>0.74953429781190206</v>
      </c>
      <c r="E1263" s="10">
        <v>0.80437137887256327</v>
      </c>
      <c r="F1263" s="10">
        <v>0.77542370851419806</v>
      </c>
      <c r="G1263" s="10">
        <v>0.60543194377244514</v>
      </c>
      <c r="H1263" s="10">
        <v>0.4418038102437401</v>
      </c>
      <c r="I1263" s="10">
        <v>0.58816749640291222</v>
      </c>
    </row>
    <row r="1264" spans="2:9" x14ac:dyDescent="0.2">
      <c r="B1264" s="3" t="s">
        <v>218</v>
      </c>
      <c r="C1264" s="8">
        <v>0.78420841101631522</v>
      </c>
      <c r="D1264" s="8">
        <v>0.72934807964875803</v>
      </c>
      <c r="E1264" s="8">
        <v>0.77388531260435023</v>
      </c>
      <c r="F1264" s="8">
        <v>0.76745424062289658</v>
      </c>
      <c r="G1264" s="8">
        <v>0.55469234716006766</v>
      </c>
      <c r="H1264" s="8">
        <v>0.51113956077798184</v>
      </c>
      <c r="I1264" s="8">
        <v>0.54023360430326772</v>
      </c>
    </row>
    <row r="1265" spans="2:9" x14ac:dyDescent="0.2">
      <c r="B1265" s="3" t="s">
        <v>219</v>
      </c>
      <c r="C1265" s="10">
        <v>0.80234256556902372</v>
      </c>
      <c r="D1265" s="10">
        <v>0.74047805478525874</v>
      </c>
      <c r="E1265" s="10">
        <v>0.8048735544555542</v>
      </c>
      <c r="F1265" s="10">
        <v>0.84304062973866256</v>
      </c>
      <c r="G1265" s="10">
        <v>0.36846408339905024</v>
      </c>
      <c r="H1265" s="10">
        <v>0.30846685529269724</v>
      </c>
      <c r="I1265" s="10">
        <v>0.42036912109836971</v>
      </c>
    </row>
    <row r="1266" spans="2:9" x14ac:dyDescent="0.2">
      <c r="B1266" s="3" t="s">
        <v>220</v>
      </c>
      <c r="C1266" s="8">
        <v>0.76783113037227624</v>
      </c>
      <c r="D1266" s="8">
        <v>0.72833009397905513</v>
      </c>
      <c r="E1266" s="8">
        <v>0.78806293599810129</v>
      </c>
      <c r="F1266" s="8">
        <v>0.80420344376315733</v>
      </c>
      <c r="G1266" s="8">
        <v>0.58044526716773681</v>
      </c>
      <c r="H1266" s="8">
        <v>0.62758120614582336</v>
      </c>
      <c r="I1266" s="8">
        <v>0.62528424453615306</v>
      </c>
    </row>
    <row r="1267" spans="2:9" x14ac:dyDescent="0.2">
      <c r="B1267" s="3" t="s">
        <v>221</v>
      </c>
      <c r="C1267" s="10">
        <v>0.80184977284195047</v>
      </c>
      <c r="D1267" s="10">
        <v>0.76897043301069634</v>
      </c>
      <c r="E1267" s="10">
        <v>0.78902225263378023</v>
      </c>
      <c r="F1267" s="10">
        <v>0.82723343759310819</v>
      </c>
      <c r="G1267" s="10">
        <v>0.6666191599825656</v>
      </c>
      <c r="H1267" s="10">
        <v>0.48470853040180628</v>
      </c>
      <c r="I1267" s="10">
        <v>0.65557687704287559</v>
      </c>
    </row>
    <row r="1268" spans="2:9" x14ac:dyDescent="0.2">
      <c r="B1268" s="3" t="s">
        <v>222</v>
      </c>
      <c r="C1268" s="8">
        <v>0.77912242939608012</v>
      </c>
      <c r="D1268" s="8">
        <v>0.72146888626582539</v>
      </c>
      <c r="E1268" s="8">
        <v>0.81005244627451378</v>
      </c>
      <c r="F1268" s="8">
        <v>0.83334084742394599</v>
      </c>
      <c r="G1268" s="8">
        <v>0.68055560534087012</v>
      </c>
      <c r="H1268" s="8">
        <v>0.61499810650100595</v>
      </c>
      <c r="I1268" s="8">
        <v>0.46358865140935129</v>
      </c>
    </row>
    <row r="1269" spans="2:9" x14ac:dyDescent="0.2">
      <c r="B1269" s="3" t="s">
        <v>223</v>
      </c>
      <c r="C1269" s="10">
        <v>0.7054200880700322</v>
      </c>
      <c r="D1269" s="10">
        <v>0.7519328264845726</v>
      </c>
      <c r="E1269" s="10">
        <v>0.7355869094669133</v>
      </c>
      <c r="F1269" s="10">
        <v>0.83123215571252085</v>
      </c>
      <c r="G1269" s="10">
        <v>0.82104472109966176</v>
      </c>
      <c r="H1269" s="10">
        <v>0.57560541465638904</v>
      </c>
      <c r="I1269" s="10">
        <v>0.80764195751088785</v>
      </c>
    </row>
    <row r="1270" spans="2:9" x14ac:dyDescent="0.2">
      <c r="B1270" s="3" t="s">
        <v>224</v>
      </c>
      <c r="C1270" s="8">
        <v>0.8455010922224222</v>
      </c>
      <c r="D1270" s="8">
        <v>0.71184723296943142</v>
      </c>
      <c r="E1270" s="8">
        <v>0.81384317210903445</v>
      </c>
      <c r="F1270" s="8">
        <v>0.81572744800831953</v>
      </c>
      <c r="G1270" s="8">
        <v>0.44179646721113042</v>
      </c>
      <c r="H1270" s="8">
        <v>0.46748937290342718</v>
      </c>
      <c r="I1270" s="8">
        <v>0.53217602870476954</v>
      </c>
    </row>
    <row r="1271" spans="2:9" x14ac:dyDescent="0.2">
      <c r="B1271" s="3" t="s">
        <v>225</v>
      </c>
      <c r="C1271" s="10">
        <v>0.70006674672550195</v>
      </c>
      <c r="D1271" s="10">
        <v>0.6415377079985658</v>
      </c>
      <c r="E1271" s="10">
        <v>0.6155192964353815</v>
      </c>
      <c r="F1271" s="10">
        <v>0.79651095125414195</v>
      </c>
      <c r="G1271" s="10">
        <v>0.63150089062868842</v>
      </c>
      <c r="H1271" s="10">
        <v>0.44693454697881635</v>
      </c>
      <c r="I1271" s="10">
        <v>0.76621472093646981</v>
      </c>
    </row>
    <row r="1272" spans="2:9" x14ac:dyDescent="0.2">
      <c r="B1272" s="3" t="s">
        <v>226</v>
      </c>
      <c r="C1272" s="8">
        <v>0.82697942464482366</v>
      </c>
      <c r="D1272" s="8">
        <v>0.84016939154974291</v>
      </c>
      <c r="E1272" s="8">
        <v>0.8454311837517855</v>
      </c>
      <c r="F1272" s="8">
        <v>0.90582142507030927</v>
      </c>
      <c r="G1272" s="8">
        <v>0.69226044930449315</v>
      </c>
      <c r="H1272" s="8">
        <v>0.53253186183405754</v>
      </c>
      <c r="I1272" s="8">
        <v>0.65974779791390581</v>
      </c>
    </row>
    <row r="1273" spans="2:9" x14ac:dyDescent="0.2">
      <c r="B1273" s="3" t="s">
        <v>227</v>
      </c>
      <c r="C1273" s="10">
        <v>0.82541031506796181</v>
      </c>
      <c r="D1273" s="10">
        <v>0.79476219537434467</v>
      </c>
      <c r="E1273" s="10">
        <v>0.82826950683109812</v>
      </c>
      <c r="F1273" s="10">
        <v>0.87992018122432347</v>
      </c>
      <c r="G1273" s="10">
        <v>0.36559539029949084</v>
      </c>
      <c r="H1273" s="10">
        <v>0.25354227036820409</v>
      </c>
      <c r="I1273" s="10">
        <v>0.65827278424395574</v>
      </c>
    </row>
    <row r="1274" spans="2:9" x14ac:dyDescent="0.2">
      <c r="B1274" s="3" t="s">
        <v>228</v>
      </c>
      <c r="C1274" s="8">
        <v>0.7438760816719896</v>
      </c>
      <c r="D1274" s="8">
        <v>0.73830863555140502</v>
      </c>
      <c r="E1274" s="8">
        <v>0.76942497608925953</v>
      </c>
      <c r="F1274" s="8">
        <v>0.78562988995421423</v>
      </c>
      <c r="G1274" s="8">
        <v>0.53740400886475503</v>
      </c>
      <c r="H1274" s="8">
        <v>0.48236567465216795</v>
      </c>
      <c r="I1274" s="8">
        <v>0.54256237580751965</v>
      </c>
    </row>
    <row r="1275" spans="2:9" x14ac:dyDescent="0.2">
      <c r="B1275" s="3" t="s">
        <v>229</v>
      </c>
      <c r="C1275" s="10">
        <v>0.82967876705132537</v>
      </c>
      <c r="D1275" s="10">
        <v>0.76945184958231783</v>
      </c>
      <c r="E1275" s="10">
        <v>0.78475689026379469</v>
      </c>
      <c r="F1275" s="10">
        <v>0.84228748755435723</v>
      </c>
      <c r="G1275" s="10">
        <v>0.5881444923816217</v>
      </c>
      <c r="H1275" s="10">
        <v>0.72216494058653824</v>
      </c>
      <c r="I1275" s="10">
        <v>0.65024662980281567</v>
      </c>
    </row>
    <row r="1276" spans="2:9" x14ac:dyDescent="0.2">
      <c r="B1276" s="3" t="s">
        <v>230</v>
      </c>
      <c r="C1276" s="8">
        <v>0.7943239880309918</v>
      </c>
      <c r="D1276" s="8">
        <v>0.70536697781141922</v>
      </c>
      <c r="E1276" s="8">
        <v>0.7917746187858169</v>
      </c>
      <c r="F1276" s="8">
        <v>0.80352772094596114</v>
      </c>
      <c r="G1276" s="8">
        <v>0.57321538798567961</v>
      </c>
      <c r="H1276" s="8">
        <v>0.60770155397429337</v>
      </c>
      <c r="I1276" s="8">
        <v>0.49095674228850189</v>
      </c>
    </row>
    <row r="1277" spans="2:9" x14ac:dyDescent="0.2">
      <c r="B1277" s="3" t="s">
        <v>231</v>
      </c>
      <c r="C1277" s="10">
        <v>0.77340027404955269</v>
      </c>
      <c r="D1277" s="10">
        <v>0.69003295637007755</v>
      </c>
      <c r="E1277" s="10">
        <v>0.6874823003937014</v>
      </c>
      <c r="F1277" s="10">
        <v>0.82143141363239702</v>
      </c>
      <c r="G1277" s="10">
        <v>0.74727015856876211</v>
      </c>
      <c r="H1277" s="10">
        <v>0.58298101104361344</v>
      </c>
      <c r="I1277" s="10">
        <v>0.81578402647429904</v>
      </c>
    </row>
    <row r="1278" spans="2:9" x14ac:dyDescent="0.2">
      <c r="B1278" s="3" t="s">
        <v>232</v>
      </c>
      <c r="C1278" s="8">
        <v>0.76761500176056829</v>
      </c>
      <c r="D1278" s="8">
        <v>0.7950813588073673</v>
      </c>
      <c r="E1278" s="8">
        <v>0.84091708854258396</v>
      </c>
      <c r="F1278" s="8">
        <v>0.80791776807645377</v>
      </c>
      <c r="G1278" s="8">
        <v>0.62414204936524809</v>
      </c>
      <c r="H1278" s="8">
        <v>0.46393805781270603</v>
      </c>
      <c r="I1278" s="8">
        <v>0.59165515521797329</v>
      </c>
    </row>
    <row r="1279" spans="2:9" x14ac:dyDescent="0.2">
      <c r="B1279" s="3" t="s">
        <v>233</v>
      </c>
      <c r="C1279" s="10">
        <v>0.76785072451804437</v>
      </c>
      <c r="D1279" s="10">
        <v>0.65545782577637202</v>
      </c>
      <c r="E1279" s="10">
        <v>0.72823072018751367</v>
      </c>
      <c r="F1279" s="10">
        <v>0.78927126676401649</v>
      </c>
      <c r="G1279" s="10">
        <v>0.53923669033569577</v>
      </c>
      <c r="H1279" s="10">
        <v>0.5925261054379779</v>
      </c>
      <c r="I1279" s="10">
        <v>0.55060604347868025</v>
      </c>
    </row>
    <row r="1280" spans="2:9" x14ac:dyDescent="0.2">
      <c r="B1280" s="3" t="s">
        <v>234</v>
      </c>
      <c r="C1280" s="8">
        <v>0.72473900402679925</v>
      </c>
      <c r="D1280" s="8">
        <v>0.73765582266944785</v>
      </c>
      <c r="E1280" s="8">
        <v>0.75031997873006562</v>
      </c>
      <c r="F1280" s="8">
        <v>0.76550811365078975</v>
      </c>
      <c r="G1280" s="8">
        <v>0.55595670143047415</v>
      </c>
      <c r="H1280" s="8">
        <v>0.33933790157616206</v>
      </c>
      <c r="I1280" s="8">
        <v>0.48638467253821893</v>
      </c>
    </row>
    <row r="1281" spans="2:9" x14ac:dyDescent="0.2">
      <c r="B1281" s="3" t="s">
        <v>235</v>
      </c>
      <c r="C1281" s="10">
        <v>0.69424455695636456</v>
      </c>
      <c r="D1281" s="10">
        <v>0.59066349181205613</v>
      </c>
      <c r="E1281" s="10">
        <v>0.69666658444220309</v>
      </c>
      <c r="F1281" s="10">
        <v>0.67833215257476165</v>
      </c>
      <c r="G1281" s="10">
        <v>0.66724582167526958</v>
      </c>
      <c r="H1281" s="10">
        <v>0.66290333596382045</v>
      </c>
      <c r="I1281" s="10">
        <v>0.51867157236750228</v>
      </c>
    </row>
    <row r="1282" spans="2:9" x14ac:dyDescent="0.2">
      <c r="B1282" s="3" t="s">
        <v>236</v>
      </c>
      <c r="C1282" s="8">
        <v>0.77353189207673467</v>
      </c>
      <c r="D1282" s="8">
        <v>0.69827607510359457</v>
      </c>
      <c r="E1282" s="8">
        <v>0.77877977981955793</v>
      </c>
      <c r="F1282" s="8">
        <v>0.83740684665616694</v>
      </c>
      <c r="G1282" s="8">
        <v>0.69636882050684268</v>
      </c>
      <c r="H1282" s="8">
        <v>0.7286371795965203</v>
      </c>
      <c r="I1282" s="8">
        <v>0.59250382622801434</v>
      </c>
    </row>
    <row r="1283" spans="2:9" x14ac:dyDescent="0.2">
      <c r="B1283" s="3" t="s">
        <v>237</v>
      </c>
      <c r="C1283" s="10">
        <v>0.80157237617195387</v>
      </c>
      <c r="D1283" s="10">
        <v>0.7004764993336634</v>
      </c>
      <c r="E1283" s="10">
        <v>0.68505666368487983</v>
      </c>
      <c r="F1283" s="10">
        <v>0.80706296021743107</v>
      </c>
      <c r="G1283" s="10">
        <v>0.61808387520585917</v>
      </c>
      <c r="H1283" s="10">
        <v>0.61900489691275451</v>
      </c>
      <c r="I1283" s="10">
        <v>0.77861045251004324</v>
      </c>
    </row>
    <row r="1284" spans="2:9" x14ac:dyDescent="0.2">
      <c r="B1284" s="3" t="s">
        <v>238</v>
      </c>
      <c r="C1284" s="8">
        <v>0.77705756224576561</v>
      </c>
      <c r="D1284" s="8">
        <v>0.77066257836086249</v>
      </c>
      <c r="E1284" s="8">
        <v>0.83929504570074165</v>
      </c>
      <c r="F1284" s="8">
        <v>0.85812085999212273</v>
      </c>
      <c r="G1284" s="8">
        <v>0.7131476117142499</v>
      </c>
      <c r="H1284" s="8">
        <v>0.67212487868944604</v>
      </c>
      <c r="I1284" s="8">
        <v>0.63529288876742529</v>
      </c>
    </row>
    <row r="1285" spans="2:9" x14ac:dyDescent="0.2">
      <c r="B1285" s="3" t="s">
        <v>239</v>
      </c>
      <c r="C1285" s="10">
        <v>0.81978263084597924</v>
      </c>
      <c r="D1285" s="10">
        <v>0.77304014211900718</v>
      </c>
      <c r="E1285" s="10">
        <v>0.85553389899464483</v>
      </c>
      <c r="F1285" s="10">
        <v>0.82112259017523237</v>
      </c>
      <c r="G1285" s="10">
        <v>0.5458183949465254</v>
      </c>
      <c r="H1285" s="10">
        <v>0.58342458113338036</v>
      </c>
      <c r="I1285" s="10">
        <v>0.44199559276945644</v>
      </c>
    </row>
    <row r="1286" spans="2:9" x14ac:dyDescent="0.2">
      <c r="B1286" s="3" t="s">
        <v>240</v>
      </c>
      <c r="C1286" s="8">
        <v>0.7789729945702325</v>
      </c>
      <c r="D1286" s="8">
        <v>0.72609353967108503</v>
      </c>
      <c r="E1286" s="8">
        <v>0.74441133085373923</v>
      </c>
      <c r="F1286" s="8">
        <v>0.84196394387644102</v>
      </c>
      <c r="G1286" s="8">
        <v>0.62174377994452168</v>
      </c>
      <c r="H1286" s="8">
        <v>0.47060927186905654</v>
      </c>
      <c r="I1286" s="8">
        <v>0.70411434271292028</v>
      </c>
    </row>
    <row r="1287" spans="2:9" x14ac:dyDescent="0.2">
      <c r="B1287" s="3" t="s">
        <v>241</v>
      </c>
      <c r="C1287" s="10">
        <v>0.70061945099852474</v>
      </c>
      <c r="D1287" s="10">
        <v>0.66699375990596121</v>
      </c>
      <c r="E1287" s="10">
        <v>0.69931880104680411</v>
      </c>
      <c r="F1287" s="10">
        <v>0.78181773540101096</v>
      </c>
      <c r="G1287" s="10">
        <v>0.58291638488114161</v>
      </c>
      <c r="H1287" s="10">
        <v>0.4296224611367559</v>
      </c>
      <c r="I1287" s="10">
        <v>0.63235766939465188</v>
      </c>
    </row>
    <row r="1288" spans="2:9" x14ac:dyDescent="0.2">
      <c r="B1288" s="3" t="s">
        <v>242</v>
      </c>
      <c r="C1288" s="8">
        <v>0.77301767554809642</v>
      </c>
      <c r="D1288" s="8">
        <v>0.72306333152450208</v>
      </c>
      <c r="E1288" s="8">
        <v>0.77264021111621151</v>
      </c>
      <c r="F1288" s="8">
        <v>0.79039191929173136</v>
      </c>
      <c r="G1288" s="8">
        <v>0.68263651354456889</v>
      </c>
      <c r="H1288" s="8">
        <v>0.60852190534105588</v>
      </c>
      <c r="I1288" s="8">
        <v>0.64368141556020375</v>
      </c>
    </row>
    <row r="1289" spans="2:9" x14ac:dyDescent="0.2">
      <c r="B1289" s="3" t="s">
        <v>243</v>
      </c>
      <c r="C1289" s="10">
        <v>0.81851522372041885</v>
      </c>
      <c r="D1289" s="10">
        <v>0.7915635003745336</v>
      </c>
      <c r="E1289" s="10">
        <v>0.84610042672546815</v>
      </c>
      <c r="F1289" s="10">
        <v>0.88005434598601651</v>
      </c>
      <c r="G1289" s="10">
        <v>0.55670104059728276</v>
      </c>
      <c r="H1289" s="10">
        <v>0.44108335532045395</v>
      </c>
      <c r="I1289" s="10">
        <v>0.61042465504838717</v>
      </c>
    </row>
    <row r="1290" spans="2:9" x14ac:dyDescent="0.2">
      <c r="B1290" s="3" t="s">
        <v>244</v>
      </c>
      <c r="C1290" s="8">
        <v>0.68801550009402679</v>
      </c>
      <c r="D1290" s="8">
        <v>0.75698202278543492</v>
      </c>
      <c r="E1290" s="8">
        <v>0.71847415714914675</v>
      </c>
      <c r="F1290" s="8">
        <v>0.76548184619264881</v>
      </c>
      <c r="G1290" s="8">
        <v>0.78918906857189497</v>
      </c>
      <c r="H1290" s="8">
        <v>0.51191104072928051</v>
      </c>
      <c r="I1290" s="8">
        <v>0.65348190083682978</v>
      </c>
    </row>
    <row r="1291" spans="2:9" x14ac:dyDescent="0.2">
      <c r="B1291" s="3" t="s">
        <v>245</v>
      </c>
      <c r="C1291" s="10">
        <v>0.76294381444834625</v>
      </c>
      <c r="D1291" s="10">
        <v>0.62462279452221092</v>
      </c>
      <c r="E1291" s="10">
        <v>0.69717750755505925</v>
      </c>
      <c r="F1291" s="10">
        <v>0.78609954518259706</v>
      </c>
      <c r="G1291" s="10">
        <v>0.60120113912675277</v>
      </c>
      <c r="H1291" s="10">
        <v>0.67734706496190711</v>
      </c>
      <c r="I1291" s="10">
        <v>0.66477179112757645</v>
      </c>
    </row>
    <row r="1292" spans="2:9" x14ac:dyDescent="0.2">
      <c r="B1292" s="3" t="s">
        <v>246</v>
      </c>
      <c r="C1292" s="8">
        <v>0.75796320093097891</v>
      </c>
      <c r="D1292" s="8">
        <v>0.59867213472522607</v>
      </c>
      <c r="E1292" s="8">
        <v>0.7360297369493003</v>
      </c>
      <c r="F1292" s="8">
        <v>0.68175664653981671</v>
      </c>
      <c r="G1292" s="8">
        <v>0.53109080587392588</v>
      </c>
      <c r="H1292" s="8">
        <v>0.54577275110390022</v>
      </c>
      <c r="I1292" s="8">
        <v>0.41352943680564042</v>
      </c>
    </row>
    <row r="1293" spans="2:9" x14ac:dyDescent="0.2">
      <c r="B1293" s="3" t="s">
        <v>247</v>
      </c>
      <c r="C1293" s="10">
        <v>0.78104855675033646</v>
      </c>
      <c r="D1293" s="10">
        <v>0.72723443614431726</v>
      </c>
      <c r="E1293" s="10">
        <v>0.77948319696349944</v>
      </c>
      <c r="F1293" s="10">
        <v>0.83393692777146111</v>
      </c>
      <c r="G1293" s="10">
        <v>0.55584066758879735</v>
      </c>
      <c r="H1293" s="10">
        <v>0.52681893083236564</v>
      </c>
      <c r="I1293" s="10">
        <v>0.64427733767378736</v>
      </c>
    </row>
    <row r="1294" spans="2:9" x14ac:dyDescent="0.2">
      <c r="B1294" s="3" t="s">
        <v>248</v>
      </c>
      <c r="C1294" s="8">
        <v>0.78833712108794829</v>
      </c>
      <c r="D1294" s="8">
        <v>0.71370591799151295</v>
      </c>
      <c r="E1294" s="8">
        <v>0.82013699081384628</v>
      </c>
      <c r="F1294" s="8">
        <v>0.83069739623767724</v>
      </c>
      <c r="G1294" s="8">
        <v>0.56228577231597876</v>
      </c>
      <c r="H1294" s="8">
        <v>0.36323159503217661</v>
      </c>
      <c r="I1294" s="8">
        <v>0.64227068182313163</v>
      </c>
    </row>
    <row r="1295" spans="2:9" x14ac:dyDescent="0.2">
      <c r="B1295" s="3" t="s">
        <v>249</v>
      </c>
      <c r="C1295" s="10">
        <v>0.79823399036744025</v>
      </c>
      <c r="D1295" s="10">
        <v>0.73368667950150779</v>
      </c>
      <c r="E1295" s="10">
        <v>0.78838353512654447</v>
      </c>
      <c r="F1295" s="10">
        <v>0.76779629530606763</v>
      </c>
      <c r="G1295" s="10">
        <v>0.5039654958474441</v>
      </c>
      <c r="H1295" s="10">
        <v>0.46777162356039897</v>
      </c>
      <c r="I1295" s="10">
        <v>0.52011765158317469</v>
      </c>
    </row>
    <row r="1296" spans="2:9" x14ac:dyDescent="0.2">
      <c r="B1296" s="3" t="s">
        <v>250</v>
      </c>
      <c r="C1296" s="8">
        <v>0.79860999242268083</v>
      </c>
      <c r="D1296" s="8">
        <v>0.77076390755941482</v>
      </c>
      <c r="E1296" s="8">
        <v>0.83971163027834828</v>
      </c>
      <c r="F1296" s="8">
        <v>0.83850198825839484</v>
      </c>
      <c r="G1296" s="8">
        <v>0.52117335070937365</v>
      </c>
      <c r="H1296" s="8">
        <v>0.50029083102237504</v>
      </c>
      <c r="I1296" s="8">
        <v>0.50383971061174959</v>
      </c>
    </row>
    <row r="1297" spans="2:9" x14ac:dyDescent="0.2">
      <c r="B1297" s="3" t="s">
        <v>251</v>
      </c>
      <c r="C1297" s="10">
        <v>0.7764795335771052</v>
      </c>
      <c r="D1297" s="10">
        <v>0.75414628692587715</v>
      </c>
      <c r="E1297" s="10">
        <v>0.7631567871510071</v>
      </c>
      <c r="F1297" s="10">
        <v>0.86965825644440631</v>
      </c>
      <c r="G1297" s="10">
        <v>0.72942265618333324</v>
      </c>
      <c r="H1297" s="10">
        <v>0.72720775580777697</v>
      </c>
      <c r="I1297" s="10">
        <v>0.83364701406872377</v>
      </c>
    </row>
    <row r="1298" spans="2:9" x14ac:dyDescent="0.2">
      <c r="B1298" s="3" t="s">
        <v>252</v>
      </c>
      <c r="C1298" s="8">
        <v>0.8132650787194049</v>
      </c>
      <c r="D1298" s="8">
        <v>0.77404109979922353</v>
      </c>
      <c r="E1298" s="8">
        <v>0.80275979875753845</v>
      </c>
      <c r="F1298" s="8">
        <v>0.81603228207127954</v>
      </c>
      <c r="G1298" s="8">
        <v>0.52560485581955774</v>
      </c>
      <c r="H1298" s="8">
        <v>0.57752562080640113</v>
      </c>
      <c r="I1298" s="8">
        <v>0.49343268942382812</v>
      </c>
    </row>
    <row r="1299" spans="2:9" x14ac:dyDescent="0.2">
      <c r="B1299" s="3" t="s">
        <v>253</v>
      </c>
      <c r="C1299" s="10">
        <v>0.78305233810181396</v>
      </c>
      <c r="D1299" s="10">
        <v>0.76640361723061923</v>
      </c>
      <c r="E1299" s="10">
        <v>0.78141371187144348</v>
      </c>
      <c r="F1299" s="10">
        <v>0.81951109034582403</v>
      </c>
      <c r="G1299" s="10">
        <v>0.65531115742955848</v>
      </c>
      <c r="H1299" s="10">
        <v>0.52276949990925947</v>
      </c>
      <c r="I1299" s="10">
        <v>0.66891606108921475</v>
      </c>
    </row>
    <row r="1300" spans="2:9" x14ac:dyDescent="0.2">
      <c r="B1300" s="3" t="s">
        <v>254</v>
      </c>
      <c r="C1300" s="8">
        <v>0.75399461456638917</v>
      </c>
      <c r="D1300" s="8">
        <v>0.65681480507607692</v>
      </c>
      <c r="E1300" s="8">
        <v>0.84318188410138384</v>
      </c>
      <c r="F1300" s="8">
        <v>0.76932173167243212</v>
      </c>
      <c r="G1300" s="8">
        <v>0.60783754664767586</v>
      </c>
      <c r="H1300" s="8">
        <v>0.5815389594875765</v>
      </c>
      <c r="I1300" s="8">
        <v>0.40911968927229952</v>
      </c>
    </row>
    <row r="1301" spans="2:9" x14ac:dyDescent="0.2">
      <c r="B1301" s="3" t="s">
        <v>255</v>
      </c>
      <c r="C1301" s="10">
        <v>0.66053288508941477</v>
      </c>
      <c r="D1301" s="10">
        <v>0.67823721027182426</v>
      </c>
      <c r="E1301" s="10">
        <v>0.68655605327172509</v>
      </c>
      <c r="F1301" s="10">
        <v>0.77752855748328809</v>
      </c>
      <c r="G1301" s="10">
        <v>0.59924499011669541</v>
      </c>
      <c r="H1301" s="10">
        <v>0.60068566632130016</v>
      </c>
      <c r="I1301" s="10">
        <v>0.66086753866812409</v>
      </c>
    </row>
    <row r="1302" spans="2:9" x14ac:dyDescent="0.2">
      <c r="B1302" s="3" t="s">
        <v>256</v>
      </c>
      <c r="C1302" s="8">
        <v>0.75746865925468332</v>
      </c>
      <c r="D1302" s="8">
        <v>0.70643771501982144</v>
      </c>
      <c r="E1302" s="8">
        <v>0.74400011396668142</v>
      </c>
      <c r="F1302" s="8">
        <v>0.83415392783684528</v>
      </c>
      <c r="G1302" s="8">
        <v>0.67126937247392593</v>
      </c>
      <c r="H1302" s="8">
        <v>0.65086516239067727</v>
      </c>
      <c r="I1302" s="8">
        <v>0.68228838135657188</v>
      </c>
    </row>
    <row r="1303" spans="2:9" x14ac:dyDescent="0.2">
      <c r="B1303" s="3" t="s">
        <v>257</v>
      </c>
      <c r="C1303" s="10">
        <v>0.74559974354781822</v>
      </c>
      <c r="D1303" s="10">
        <v>0.61542587511248192</v>
      </c>
      <c r="E1303" s="10">
        <v>0.79630327313812987</v>
      </c>
      <c r="F1303" s="10">
        <v>0.68621199177342984</v>
      </c>
      <c r="G1303" s="10">
        <v>0.54881877044082872</v>
      </c>
      <c r="H1303" s="10">
        <v>0.47301543506693305</v>
      </c>
      <c r="I1303" s="10">
        <v>0.40237008662933937</v>
      </c>
    </row>
    <row r="1304" spans="2:9" x14ac:dyDescent="0.2">
      <c r="B1304" s="3" t="s">
        <v>258</v>
      </c>
      <c r="C1304" s="8">
        <v>0.81159636078618569</v>
      </c>
      <c r="D1304" s="8">
        <v>0.68683543119932999</v>
      </c>
      <c r="E1304" s="8">
        <v>0.76558615212204106</v>
      </c>
      <c r="F1304" s="8">
        <v>0.77199576033420536</v>
      </c>
      <c r="G1304" s="8">
        <v>0.46563757022092739</v>
      </c>
      <c r="H1304" s="8">
        <v>0.41647725692944865</v>
      </c>
      <c r="I1304" s="8">
        <v>0.57402351651369021</v>
      </c>
    </row>
    <row r="1305" spans="2:9" x14ac:dyDescent="0.2">
      <c r="B1305" s="3" t="s">
        <v>259</v>
      </c>
      <c r="C1305" s="10">
        <v>0.74021257186187439</v>
      </c>
      <c r="D1305" s="10">
        <v>0.75062485789543598</v>
      </c>
      <c r="E1305" s="10">
        <v>0.78263135227148783</v>
      </c>
      <c r="F1305" s="10">
        <v>0.81140454664167616</v>
      </c>
      <c r="G1305" s="10">
        <v>0.55960060146462798</v>
      </c>
      <c r="H1305" s="10">
        <v>0.35111099861530631</v>
      </c>
      <c r="I1305" s="10">
        <v>0.56422427891929694</v>
      </c>
    </row>
    <row r="1306" spans="2:9" x14ac:dyDescent="0.2">
      <c r="B1306" s="3" t="s">
        <v>260</v>
      </c>
      <c r="C1306" s="8">
        <v>0.83833360377358046</v>
      </c>
      <c r="D1306" s="8">
        <v>0.7740518292810572</v>
      </c>
      <c r="E1306" s="8">
        <v>0.8131767223801325</v>
      </c>
      <c r="F1306" s="8">
        <v>0.79698264502418803</v>
      </c>
      <c r="G1306" s="8">
        <v>0.52968183080001618</v>
      </c>
      <c r="H1306" s="8">
        <v>0.56419809332371185</v>
      </c>
      <c r="I1306" s="8">
        <v>0.56563239661147102</v>
      </c>
    </row>
    <row r="1307" spans="2:9" x14ac:dyDescent="0.2">
      <c r="B1307" s="3" t="s">
        <v>261</v>
      </c>
      <c r="C1307" s="10">
        <v>0.81066442880214584</v>
      </c>
      <c r="D1307" s="10">
        <v>0.792478552608465</v>
      </c>
      <c r="E1307" s="10">
        <v>0.81310225206287012</v>
      </c>
      <c r="F1307" s="10">
        <v>0.84828694161654228</v>
      </c>
      <c r="G1307" s="10">
        <v>0.61413875034594323</v>
      </c>
      <c r="H1307" s="10">
        <v>0.42055567854047343</v>
      </c>
      <c r="I1307" s="10">
        <v>0.68928000359432928</v>
      </c>
    </row>
    <row r="1308" spans="2:9" x14ac:dyDescent="0.2">
      <c r="B1308" s="3" t="s">
        <v>262</v>
      </c>
      <c r="C1308" s="8">
        <v>0.74326030985473346</v>
      </c>
      <c r="D1308" s="8">
        <v>0.76030194821065478</v>
      </c>
      <c r="E1308" s="8">
        <v>0.76989494291348337</v>
      </c>
      <c r="F1308" s="8">
        <v>0.81975938015899574</v>
      </c>
      <c r="G1308" s="8">
        <v>0.70630089878332092</v>
      </c>
      <c r="H1308" s="8">
        <v>0.58352334070928502</v>
      </c>
      <c r="I1308" s="8">
        <v>0.69753603414302989</v>
      </c>
    </row>
    <row r="1309" spans="2:9" x14ac:dyDescent="0.2">
      <c r="B1309" s="3" t="s">
        <v>263</v>
      </c>
      <c r="C1309" s="10">
        <v>0.77739022858828177</v>
      </c>
      <c r="D1309" s="10">
        <v>0.76338540724474147</v>
      </c>
      <c r="E1309" s="10">
        <v>0.79360933016138679</v>
      </c>
      <c r="F1309" s="10">
        <v>0.86190459899056893</v>
      </c>
      <c r="G1309" s="10">
        <v>0.71060140838750274</v>
      </c>
      <c r="H1309" s="10">
        <v>0.75663711958789881</v>
      </c>
      <c r="I1309" s="10">
        <v>0.74581431776897811</v>
      </c>
    </row>
    <row r="1310" spans="2:9" x14ac:dyDescent="0.2">
      <c r="B1310" s="3" t="s">
        <v>264</v>
      </c>
      <c r="C1310" s="8">
        <v>0.81493571096243156</v>
      </c>
      <c r="D1310" s="8">
        <v>0.72902434148617523</v>
      </c>
      <c r="E1310" s="8">
        <v>0.77800822867684638</v>
      </c>
      <c r="F1310" s="8">
        <v>0.84597974252738439</v>
      </c>
      <c r="G1310" s="8">
        <v>0.63248544886860791</v>
      </c>
      <c r="H1310" s="8">
        <v>0.4688987633304123</v>
      </c>
      <c r="I1310" s="8">
        <v>0.66062345964718316</v>
      </c>
    </row>
    <row r="1311" spans="2:9" x14ac:dyDescent="0.2">
      <c r="B1311" s="3" t="s">
        <v>265</v>
      </c>
      <c r="C1311" s="10">
        <v>0.75908598215938272</v>
      </c>
      <c r="D1311" s="10">
        <v>0.7871675380120704</v>
      </c>
      <c r="E1311" s="10">
        <v>0.79488117702637839</v>
      </c>
      <c r="F1311" s="10">
        <v>0.82012090529843718</v>
      </c>
      <c r="G1311" s="10">
        <v>0.68541691863952292</v>
      </c>
      <c r="H1311" s="10">
        <v>0.57114697963817751</v>
      </c>
      <c r="I1311" s="10">
        <v>0.62305572810200238</v>
      </c>
    </row>
    <row r="1312" spans="2:9" x14ac:dyDescent="0.2">
      <c r="B1312" s="3" t="s">
        <v>266</v>
      </c>
      <c r="C1312" s="8">
        <v>0.73421479943599643</v>
      </c>
      <c r="D1312" s="8">
        <v>0.60714562271761452</v>
      </c>
      <c r="E1312" s="8">
        <v>0.64268675076375548</v>
      </c>
      <c r="F1312" s="8">
        <v>0.8174033592719766</v>
      </c>
      <c r="G1312" s="8">
        <v>0.68818619542711801</v>
      </c>
      <c r="H1312" s="8">
        <v>0.71089184674682504</v>
      </c>
      <c r="I1312" s="8">
        <v>0.8113970904504415</v>
      </c>
    </row>
    <row r="1313" spans="2:9" x14ac:dyDescent="0.2">
      <c r="B1313" s="3" t="s">
        <v>267</v>
      </c>
      <c r="C1313" s="10">
        <v>0.74096163929356074</v>
      </c>
      <c r="D1313" s="10">
        <v>0.69298754294119225</v>
      </c>
      <c r="E1313" s="10">
        <v>0.76546161853221517</v>
      </c>
      <c r="F1313" s="10">
        <v>0.7989547599248279</v>
      </c>
      <c r="G1313" s="10">
        <v>0.72858349709264514</v>
      </c>
      <c r="H1313" s="10">
        <v>0.620882536360432</v>
      </c>
      <c r="I1313" s="10">
        <v>0.73219201087327879</v>
      </c>
    </row>
    <row r="1314" spans="2:9" x14ac:dyDescent="0.2">
      <c r="B1314" s="3" t="s">
        <v>268</v>
      </c>
      <c r="C1314" s="8">
        <v>0.7765903324745933</v>
      </c>
      <c r="D1314" s="8">
        <v>0.69392678133408892</v>
      </c>
      <c r="E1314" s="8">
        <v>0.82097409627095419</v>
      </c>
      <c r="F1314" s="8">
        <v>0.77639461515328201</v>
      </c>
      <c r="G1314" s="8">
        <v>0.58188420494776993</v>
      </c>
      <c r="H1314" s="8">
        <v>0.53236451767231208</v>
      </c>
      <c r="I1314" s="8">
        <v>0.52450831334399439</v>
      </c>
    </row>
    <row r="1315" spans="2:9" x14ac:dyDescent="0.2">
      <c r="B1315" s="3" t="s">
        <v>269</v>
      </c>
      <c r="C1315" s="10">
        <v>0.78900217387310012</v>
      </c>
      <c r="D1315" s="10">
        <v>0.79213514572660604</v>
      </c>
      <c r="E1315" s="10">
        <v>0.77346875433758433</v>
      </c>
      <c r="F1315" s="10">
        <v>0.80131973778382171</v>
      </c>
      <c r="G1315" s="10">
        <v>0.52589441205388154</v>
      </c>
      <c r="H1315" s="10">
        <v>0.52480967977750648</v>
      </c>
      <c r="I1315" s="10">
        <v>0.57634550528643247</v>
      </c>
    </row>
    <row r="1316" spans="2:9" x14ac:dyDescent="0.2">
      <c r="B1316" s="3" t="s">
        <v>270</v>
      </c>
      <c r="C1316" s="8">
        <v>0.68971987570909876</v>
      </c>
      <c r="D1316" s="8">
        <v>0.66269936152867592</v>
      </c>
      <c r="E1316" s="8">
        <v>0.79740174944182252</v>
      </c>
      <c r="F1316" s="8">
        <v>0.70028678903302644</v>
      </c>
      <c r="G1316" s="8">
        <v>0.50790420798560765</v>
      </c>
      <c r="H1316" s="8">
        <v>0.37295526470830087</v>
      </c>
      <c r="I1316" s="8">
        <v>0.43796352068686084</v>
      </c>
    </row>
    <row r="1317" spans="2:9" x14ac:dyDescent="0.2">
      <c r="B1317" s="3" t="s">
        <v>271</v>
      </c>
      <c r="C1317" s="10">
        <v>0.76484864080658443</v>
      </c>
      <c r="D1317" s="10">
        <v>0.69685008742193477</v>
      </c>
      <c r="E1317" s="10">
        <v>0.80903692737343591</v>
      </c>
      <c r="F1317" s="10">
        <v>0.79857425119694592</v>
      </c>
      <c r="G1317" s="10">
        <v>0.73894873048617671</v>
      </c>
      <c r="H1317" s="10">
        <v>0.67632370162207767</v>
      </c>
      <c r="I1317" s="10">
        <v>0.43373985960819661</v>
      </c>
    </row>
    <row r="1318" spans="2:9" x14ac:dyDescent="0.2">
      <c r="B1318" s="3" t="s">
        <v>272</v>
      </c>
      <c r="C1318" s="8">
        <v>0.77562288628512432</v>
      </c>
      <c r="D1318" s="8">
        <v>0.78042040855589123</v>
      </c>
      <c r="E1318" s="8">
        <v>0.81510478523141683</v>
      </c>
      <c r="F1318" s="8">
        <v>0.81315684371798702</v>
      </c>
      <c r="G1318" s="8">
        <v>0.74653224971276255</v>
      </c>
      <c r="H1318" s="8">
        <v>0.56568713997557263</v>
      </c>
      <c r="I1318" s="8">
        <v>0.61757846283873019</v>
      </c>
    </row>
    <row r="1319" spans="2:9" x14ac:dyDescent="0.2">
      <c r="B1319" s="3" t="s">
        <v>273</v>
      </c>
      <c r="C1319" s="10">
        <v>0.81944019531502499</v>
      </c>
      <c r="D1319" s="10">
        <v>0.71683124375894991</v>
      </c>
      <c r="E1319" s="10">
        <v>0.7947786502841987</v>
      </c>
      <c r="F1319" s="10">
        <v>0.83680662633852654</v>
      </c>
      <c r="G1319" s="10">
        <v>0.54970053945368513</v>
      </c>
      <c r="H1319" s="10">
        <v>0.67091888245234177</v>
      </c>
      <c r="I1319" s="10">
        <v>0.63712514446443624</v>
      </c>
    </row>
    <row r="1320" spans="2:9" x14ac:dyDescent="0.2">
      <c r="B1320" s="3" t="s">
        <v>274</v>
      </c>
      <c r="C1320" s="8">
        <v>0.77357497012105791</v>
      </c>
      <c r="D1320" s="8">
        <v>0.75533296674783013</v>
      </c>
      <c r="E1320" s="8">
        <v>0.77026591070427419</v>
      </c>
      <c r="F1320" s="8">
        <v>0.83692521496784145</v>
      </c>
      <c r="G1320" s="8">
        <v>0.66804526679271659</v>
      </c>
      <c r="H1320" s="8">
        <v>0.60623581036160545</v>
      </c>
      <c r="I1320" s="8">
        <v>0.65341015016850645</v>
      </c>
    </row>
    <row r="1321" spans="2:9" x14ac:dyDescent="0.2">
      <c r="B1321" s="3" t="s">
        <v>275</v>
      </c>
      <c r="C1321" s="10">
        <v>0.75659209022955898</v>
      </c>
      <c r="D1321" s="10">
        <v>0.71797792484953216</v>
      </c>
      <c r="E1321" s="10">
        <v>0.78223698189664648</v>
      </c>
      <c r="F1321" s="10">
        <v>0.80798204715929423</v>
      </c>
      <c r="G1321" s="10">
        <v>0.66168562782781837</v>
      </c>
      <c r="H1321" s="10">
        <v>0.63920868278037168</v>
      </c>
      <c r="I1321" s="10">
        <v>0.57227819484979814</v>
      </c>
    </row>
    <row r="1322" spans="2:9" x14ac:dyDescent="0.2">
      <c r="B1322" s="3" t="s">
        <v>276</v>
      </c>
      <c r="C1322" s="8">
        <v>0.73480457497385321</v>
      </c>
      <c r="D1322" s="8">
        <v>0.7270469333374211</v>
      </c>
      <c r="E1322" s="8">
        <v>0.79860464719733204</v>
      </c>
      <c r="F1322" s="8">
        <v>0.76278635626554769</v>
      </c>
      <c r="G1322" s="8">
        <v>0.58886131500664984</v>
      </c>
      <c r="H1322" s="8">
        <v>0.51398770325584231</v>
      </c>
      <c r="I1322" s="8">
        <v>0.47767989938272065</v>
      </c>
    </row>
    <row r="1323" spans="2:9" x14ac:dyDescent="0.2">
      <c r="B1323" s="3" t="s">
        <v>277</v>
      </c>
      <c r="C1323" s="10">
        <v>0.78296415508205353</v>
      </c>
      <c r="D1323" s="10">
        <v>0.68939065422349</v>
      </c>
      <c r="E1323" s="10">
        <v>0.77172810271808967</v>
      </c>
      <c r="F1323" s="10">
        <v>0.82402482961072276</v>
      </c>
      <c r="G1323" s="10">
        <v>0.67630931270203754</v>
      </c>
      <c r="H1323" s="10">
        <v>0.72417464484128502</v>
      </c>
      <c r="I1323" s="10">
        <v>0.58116324240369577</v>
      </c>
    </row>
    <row r="1324" spans="2:9" x14ac:dyDescent="0.2">
      <c r="B1324" s="3" t="s">
        <v>278</v>
      </c>
      <c r="C1324" s="8">
        <v>0.73675542809420747</v>
      </c>
      <c r="D1324" s="8">
        <v>0.74677113310928345</v>
      </c>
      <c r="E1324" s="8">
        <v>0.8262015956251787</v>
      </c>
      <c r="F1324" s="8">
        <v>0.78021499834203012</v>
      </c>
      <c r="G1324" s="8">
        <v>0.61613689424867546</v>
      </c>
      <c r="H1324" s="8">
        <v>0.39477895074322206</v>
      </c>
      <c r="I1324" s="8">
        <v>0.47762528665849668</v>
      </c>
    </row>
    <row r="1325" spans="2:9" x14ac:dyDescent="0.2">
      <c r="B1325" s="3" t="s">
        <v>279</v>
      </c>
      <c r="C1325" s="10">
        <v>0.76500357229479521</v>
      </c>
      <c r="D1325" s="10">
        <v>0.78021406695005358</v>
      </c>
      <c r="E1325" s="10">
        <v>0.81231650239282938</v>
      </c>
      <c r="F1325" s="10">
        <v>0.7926394299914441</v>
      </c>
      <c r="G1325" s="10">
        <v>0.63480903694813251</v>
      </c>
      <c r="H1325" s="10">
        <v>0.42610542601340506</v>
      </c>
      <c r="I1325" s="10">
        <v>0.51884260675335503</v>
      </c>
    </row>
    <row r="1326" spans="2:9" x14ac:dyDescent="0.2">
      <c r="B1326" s="3" t="s">
        <v>280</v>
      </c>
      <c r="C1326" s="8">
        <v>0.78009766163939409</v>
      </c>
      <c r="D1326" s="8">
        <v>0.76049433162837854</v>
      </c>
      <c r="E1326" s="8">
        <v>0.76826001104832509</v>
      </c>
      <c r="F1326" s="8">
        <v>0.83800117493975457</v>
      </c>
      <c r="G1326" s="8">
        <v>0.64420689004250353</v>
      </c>
      <c r="H1326" s="8">
        <v>0.63437629864844591</v>
      </c>
      <c r="I1326" s="8">
        <v>0.65729766761035624</v>
      </c>
    </row>
    <row r="1327" spans="2:9" x14ac:dyDescent="0.2">
      <c r="B1327" s="3" t="s">
        <v>281</v>
      </c>
      <c r="C1327" s="10">
        <v>0.80000125476455197</v>
      </c>
      <c r="D1327" s="10">
        <v>0.79705472085525897</v>
      </c>
      <c r="E1327" s="10">
        <v>0.78574875659318</v>
      </c>
      <c r="F1327" s="10">
        <v>0.85267931013980924</v>
      </c>
      <c r="G1327" s="10">
        <v>0.53442646100829583</v>
      </c>
      <c r="H1327" s="10">
        <v>0.62930173628326258</v>
      </c>
      <c r="I1327" s="10">
        <v>0.66299700726613442</v>
      </c>
    </row>
    <row r="1328" spans="2:9" x14ac:dyDescent="0.2">
      <c r="B1328" s="3" t="s">
        <v>282</v>
      </c>
      <c r="C1328" s="8">
        <v>0.74890510066611438</v>
      </c>
      <c r="D1328" s="8">
        <v>0.68375367827217837</v>
      </c>
      <c r="E1328" s="8">
        <v>0.73976627042831555</v>
      </c>
      <c r="F1328" s="8">
        <v>0.79858211993849215</v>
      </c>
      <c r="G1328" s="8">
        <v>0.69891721145818275</v>
      </c>
      <c r="H1328" s="8">
        <v>0.61453540895580561</v>
      </c>
      <c r="I1328" s="8">
        <v>0.60358509770332713</v>
      </c>
    </row>
    <row r="1329" spans="2:9" x14ac:dyDescent="0.2">
      <c r="B1329" s="3" t="s">
        <v>283</v>
      </c>
      <c r="C1329" s="10">
        <v>0.75008252933520891</v>
      </c>
      <c r="D1329" s="10">
        <v>0.6941731935032478</v>
      </c>
      <c r="E1329" s="10">
        <v>0.80198878625849335</v>
      </c>
      <c r="F1329" s="10">
        <v>0.81649472257601619</v>
      </c>
      <c r="G1329" s="10">
        <v>0.58333065176564947</v>
      </c>
      <c r="H1329" s="10">
        <v>0.61877261709508835</v>
      </c>
      <c r="I1329" s="10">
        <v>0.54201025758189247</v>
      </c>
    </row>
    <row r="1330" spans="2:9" x14ac:dyDescent="0.2">
      <c r="B1330" s="3" t="s">
        <v>284</v>
      </c>
      <c r="C1330" s="8">
        <v>0.74466255961326233</v>
      </c>
      <c r="D1330" s="8">
        <v>0.75739644794037542</v>
      </c>
      <c r="E1330" s="8">
        <v>0.79828963935691288</v>
      </c>
      <c r="F1330" s="8">
        <v>0.81941888010726194</v>
      </c>
      <c r="G1330" s="8">
        <v>0.78347192873242133</v>
      </c>
      <c r="H1330" s="8">
        <v>0.56924584574230952</v>
      </c>
      <c r="I1330" s="8">
        <v>0.62817354592982644</v>
      </c>
    </row>
    <row r="1331" spans="2:9" x14ac:dyDescent="0.2">
      <c r="B1331" s="3" t="s">
        <v>285</v>
      </c>
      <c r="C1331" s="10">
        <v>0.77010502077204313</v>
      </c>
      <c r="D1331" s="10">
        <v>0.78506833895609773</v>
      </c>
      <c r="E1331" s="10">
        <v>0.80362244816069839</v>
      </c>
      <c r="F1331" s="10">
        <v>0.82521729370079855</v>
      </c>
      <c r="G1331" s="10">
        <v>0.74864153372754927</v>
      </c>
      <c r="H1331" s="10">
        <v>0.5249204908141577</v>
      </c>
      <c r="I1331" s="10">
        <v>0.59267062250664149</v>
      </c>
    </row>
    <row r="1332" spans="2:9" x14ac:dyDescent="0.2">
      <c r="B1332" s="3" t="s">
        <v>286</v>
      </c>
      <c r="C1332" s="8">
        <v>0.66150832370159396</v>
      </c>
      <c r="D1332" s="8">
        <v>0.66050815787735284</v>
      </c>
      <c r="E1332" s="8">
        <v>0.70816629080127602</v>
      </c>
      <c r="F1332" s="8">
        <v>0.77238617929432707</v>
      </c>
      <c r="G1332" s="8">
        <v>0.70827266054539417</v>
      </c>
      <c r="H1332" s="8">
        <v>0.61093669243943605</v>
      </c>
      <c r="I1332" s="8">
        <v>0.64924824955482718</v>
      </c>
    </row>
    <row r="1333" spans="2:9" x14ac:dyDescent="0.2">
      <c r="B1333" s="3" t="s">
        <v>287</v>
      </c>
      <c r="C1333" s="10">
        <v>0.75560463627180674</v>
      </c>
      <c r="D1333" s="10">
        <v>0.67300123309248128</v>
      </c>
      <c r="E1333" s="10">
        <v>0.76667566661876796</v>
      </c>
      <c r="F1333" s="10">
        <v>0.79133833594327463</v>
      </c>
      <c r="G1333" s="10">
        <v>0.62224065918935811</v>
      </c>
      <c r="H1333" s="10">
        <v>0.56865740148003308</v>
      </c>
      <c r="I1333" s="10">
        <v>0.50225524842997216</v>
      </c>
    </row>
    <row r="1334" spans="2:9" x14ac:dyDescent="0.2">
      <c r="B1334" s="3" t="s">
        <v>288</v>
      </c>
      <c r="C1334" s="8">
        <v>0.73421404809315693</v>
      </c>
      <c r="D1334" s="8">
        <v>0.75743062499116887</v>
      </c>
      <c r="E1334" s="8">
        <v>0.78530922429790195</v>
      </c>
      <c r="F1334" s="8">
        <v>0.77853837622705069</v>
      </c>
      <c r="G1334" s="8">
        <v>0.65114740509666291</v>
      </c>
      <c r="H1334" s="8">
        <v>0.49603282035763657</v>
      </c>
      <c r="I1334" s="8">
        <v>0.627577653721757</v>
      </c>
    </row>
    <row r="1335" spans="2:9" x14ac:dyDescent="0.2">
      <c r="B1335" s="3" t="s">
        <v>289</v>
      </c>
      <c r="C1335" s="10">
        <v>0.71858111809219294</v>
      </c>
      <c r="D1335" s="10">
        <v>0.68843794959650184</v>
      </c>
      <c r="E1335" s="10">
        <v>0.74705811044400405</v>
      </c>
      <c r="F1335" s="10">
        <v>0.80134622493053909</v>
      </c>
      <c r="G1335" s="10">
        <v>0.61921240220834717</v>
      </c>
      <c r="H1335" s="10">
        <v>0.44554074183949532</v>
      </c>
      <c r="I1335" s="10">
        <v>0.51126728695082202</v>
      </c>
    </row>
    <row r="1336" spans="2:9" x14ac:dyDescent="0.2">
      <c r="B1336" s="3" t="s">
        <v>290</v>
      </c>
      <c r="C1336" s="8">
        <v>0.79921715762172829</v>
      </c>
      <c r="D1336" s="8">
        <v>0.74170108098380805</v>
      </c>
      <c r="E1336" s="8">
        <v>0.78431614775489178</v>
      </c>
      <c r="F1336" s="8">
        <v>0.81601926603651009</v>
      </c>
      <c r="G1336" s="8">
        <v>0.61509991005749831</v>
      </c>
      <c r="H1336" s="8">
        <v>0.59454277289997515</v>
      </c>
      <c r="I1336" s="8">
        <v>0.55918449518086477</v>
      </c>
    </row>
    <row r="1337" spans="2:9" x14ac:dyDescent="0.2">
      <c r="B1337" s="3" t="s">
        <v>291</v>
      </c>
      <c r="C1337" s="10">
        <v>0.75544739078533352</v>
      </c>
      <c r="D1337" s="10">
        <v>0.7346304201736098</v>
      </c>
      <c r="E1337" s="10">
        <v>0.81521241512933562</v>
      </c>
      <c r="F1337" s="10">
        <v>0.76658371598728758</v>
      </c>
      <c r="G1337" s="10">
        <v>0.59209861008615761</v>
      </c>
      <c r="H1337" s="10">
        <v>0.51055192110329073</v>
      </c>
      <c r="I1337" s="10">
        <v>0.51763719111908946</v>
      </c>
    </row>
    <row r="1338" spans="2:9" x14ac:dyDescent="0.2">
      <c r="B1338" s="3" t="s">
        <v>292</v>
      </c>
      <c r="C1338" s="8">
        <v>0.67467256949547005</v>
      </c>
      <c r="D1338" s="8">
        <v>0.66470394277366984</v>
      </c>
      <c r="E1338" s="8">
        <v>0.69607421496981448</v>
      </c>
      <c r="F1338" s="8">
        <v>0.77233212177711186</v>
      </c>
      <c r="G1338" s="8">
        <v>0.90173735118018961</v>
      </c>
      <c r="H1338" s="8">
        <v>0.6458174550017084</v>
      </c>
      <c r="I1338" s="8">
        <v>0.73766591256560188</v>
      </c>
    </row>
    <row r="1339" spans="2:9" x14ac:dyDescent="0.2">
      <c r="B1339" s="3" t="s">
        <v>293</v>
      </c>
      <c r="C1339" s="10">
        <v>0.7370931896864098</v>
      </c>
      <c r="D1339" s="10">
        <v>0.6404947828308265</v>
      </c>
      <c r="E1339" s="10">
        <v>0.7039385672999281</v>
      </c>
      <c r="F1339" s="10">
        <v>0.79001149971859863</v>
      </c>
      <c r="G1339" s="10">
        <v>0.68582153678619051</v>
      </c>
      <c r="H1339" s="10">
        <v>0.64236928641199109</v>
      </c>
      <c r="I1339" s="10">
        <v>0.67664184387853044</v>
      </c>
    </row>
    <row r="1340" spans="2:9" x14ac:dyDescent="0.2">
      <c r="B1340" s="3" t="s">
        <v>294</v>
      </c>
      <c r="C1340" s="8">
        <v>0.75279303853513202</v>
      </c>
      <c r="D1340" s="8">
        <v>0.70700167279416193</v>
      </c>
      <c r="E1340" s="8">
        <v>0.78209298048270315</v>
      </c>
      <c r="F1340" s="8">
        <v>0.81053368934406478</v>
      </c>
      <c r="G1340" s="8">
        <v>0.5684144158486697</v>
      </c>
      <c r="H1340" s="8">
        <v>0.55093752754289382</v>
      </c>
      <c r="I1340" s="8">
        <v>0.64813929027534323</v>
      </c>
    </row>
    <row r="1341" spans="2:9" x14ac:dyDescent="0.2">
      <c r="B1341" s="3" t="s">
        <v>295</v>
      </c>
      <c r="C1341" s="10">
        <v>0.80677198939954053</v>
      </c>
      <c r="D1341" s="10">
        <v>0.81710562548270593</v>
      </c>
      <c r="E1341" s="10">
        <v>0.84471373329601152</v>
      </c>
      <c r="F1341" s="10">
        <v>0.85885476559152496</v>
      </c>
      <c r="G1341" s="10">
        <v>0.65671911483831713</v>
      </c>
      <c r="H1341" s="10">
        <v>0.63061869852835539</v>
      </c>
      <c r="I1341" s="10">
        <v>0.5346535071891777</v>
      </c>
    </row>
    <row r="1342" spans="2:9" x14ac:dyDescent="0.2">
      <c r="B1342" s="3" t="s">
        <v>296</v>
      </c>
      <c r="C1342" s="8">
        <v>0.79813118818393602</v>
      </c>
      <c r="D1342" s="8">
        <v>0.78509605960664375</v>
      </c>
      <c r="E1342" s="8">
        <v>0.8386253318811514</v>
      </c>
      <c r="F1342" s="8">
        <v>0.79474735554203058</v>
      </c>
      <c r="G1342" s="8">
        <v>0.43536371431776943</v>
      </c>
      <c r="H1342" s="8">
        <v>0.29178365851691057</v>
      </c>
      <c r="I1342" s="8">
        <v>0.52101010869883091</v>
      </c>
    </row>
    <row r="1343" spans="2:9" x14ac:dyDescent="0.2">
      <c r="B1343" s="3" t="s">
        <v>297</v>
      </c>
      <c r="C1343" s="10">
        <v>0.77928571588954521</v>
      </c>
      <c r="D1343" s="10">
        <v>0.79078857004709957</v>
      </c>
      <c r="E1343" s="10">
        <v>0.82840169234459304</v>
      </c>
      <c r="F1343" s="10">
        <v>0.84365127279966901</v>
      </c>
      <c r="G1343" s="10">
        <v>0.6313243889984913</v>
      </c>
      <c r="H1343" s="10">
        <v>0.40274214961010779</v>
      </c>
      <c r="I1343" s="10">
        <v>0.60435007392177886</v>
      </c>
    </row>
    <row r="1344" spans="2:9" x14ac:dyDescent="0.2">
      <c r="B1344" s="3" t="s">
        <v>298</v>
      </c>
      <c r="C1344" s="8">
        <v>0.75802757664344322</v>
      </c>
      <c r="D1344" s="8">
        <v>0.74226419109193686</v>
      </c>
      <c r="E1344" s="8">
        <v>0.80901288800291871</v>
      </c>
      <c r="F1344" s="8">
        <v>0.77182217956060761</v>
      </c>
      <c r="G1344" s="8">
        <v>0.550408848819121</v>
      </c>
      <c r="H1344" s="8">
        <v>0.4212578183982954</v>
      </c>
      <c r="I1344" s="8">
        <v>0.53889329682273168</v>
      </c>
    </row>
    <row r="1345" spans="2:9" x14ac:dyDescent="0.2">
      <c r="B1345" s="3" t="s">
        <v>299</v>
      </c>
      <c r="C1345" s="10">
        <v>0.76159101417811714</v>
      </c>
      <c r="D1345" s="10">
        <v>0.79231106496664894</v>
      </c>
      <c r="E1345" s="10">
        <v>0.81107620484290111</v>
      </c>
      <c r="F1345" s="10">
        <v>0.8246838626467442</v>
      </c>
      <c r="G1345" s="10">
        <v>0.55333555118461941</v>
      </c>
      <c r="H1345" s="10">
        <v>0.364389680846469</v>
      </c>
      <c r="I1345" s="10">
        <v>0.58790321207367513</v>
      </c>
    </row>
    <row r="1346" spans="2:9" x14ac:dyDescent="0.2">
      <c r="B1346" s="3" t="s">
        <v>300</v>
      </c>
      <c r="C1346" s="8">
        <v>0.74036701035054109</v>
      </c>
      <c r="D1346" s="8">
        <v>0.67008708826439167</v>
      </c>
      <c r="E1346" s="8">
        <v>0.70316620538391506</v>
      </c>
      <c r="F1346" s="8">
        <v>0.8356570683878376</v>
      </c>
      <c r="G1346" s="8">
        <v>0.89800256743680273</v>
      </c>
      <c r="H1346" s="8">
        <v>0.73220641470876624</v>
      </c>
      <c r="I1346" s="8">
        <v>0.89717325306779627</v>
      </c>
    </row>
    <row r="1347" spans="2:9" x14ac:dyDescent="0.2">
      <c r="B1347" s="3" t="s">
        <v>301</v>
      </c>
      <c r="C1347" s="10">
        <v>0.78096136568305008</v>
      </c>
      <c r="D1347" s="10">
        <v>0.7044560212132871</v>
      </c>
      <c r="E1347" s="10">
        <v>0.78428668153801839</v>
      </c>
      <c r="F1347" s="10">
        <v>0.78145867616641418</v>
      </c>
      <c r="G1347" s="10">
        <v>0.57922837420300721</v>
      </c>
      <c r="H1347" s="10">
        <v>0.48219960095131709</v>
      </c>
      <c r="I1347" s="10">
        <v>0.54055727463574943</v>
      </c>
    </row>
    <row r="1348" spans="2:9" x14ac:dyDescent="0.2">
      <c r="B1348" s="3" t="s">
        <v>302</v>
      </c>
      <c r="C1348" s="8">
        <v>0.74854064790444341</v>
      </c>
      <c r="D1348" s="8">
        <v>0.78560372639058274</v>
      </c>
      <c r="E1348" s="8">
        <v>0.79328475378504915</v>
      </c>
      <c r="F1348" s="8">
        <v>0.7954560731925252</v>
      </c>
      <c r="G1348" s="8">
        <v>0.56744258920687352</v>
      </c>
      <c r="H1348" s="8">
        <v>0.50763072636326723</v>
      </c>
      <c r="I1348" s="8">
        <v>0.6301105943406351</v>
      </c>
    </row>
    <row r="1349" spans="2:9" x14ac:dyDescent="0.2">
      <c r="B1349" s="3" t="s">
        <v>303</v>
      </c>
      <c r="C1349" s="10">
        <v>0.79032657077579227</v>
      </c>
      <c r="D1349" s="10">
        <v>0.72129620832157082</v>
      </c>
      <c r="E1349" s="10">
        <v>0.76139224109999537</v>
      </c>
      <c r="F1349" s="10">
        <v>0.83425575814967345</v>
      </c>
      <c r="G1349" s="10">
        <v>0.63484565450378516</v>
      </c>
      <c r="H1349" s="10">
        <v>0.63057795913080372</v>
      </c>
      <c r="I1349" s="10">
        <v>0.7281369680307096</v>
      </c>
    </row>
    <row r="1350" spans="2:9" x14ac:dyDescent="0.2">
      <c r="B1350" s="3" t="s">
        <v>304</v>
      </c>
      <c r="C1350" s="8">
        <v>0.81040665898348929</v>
      </c>
      <c r="D1350" s="8">
        <v>0.79869987838478251</v>
      </c>
      <c r="E1350" s="8">
        <v>0.84672576533915778</v>
      </c>
      <c r="F1350" s="8">
        <v>0.89939140707970544</v>
      </c>
      <c r="G1350" s="8">
        <v>0.71818223066746656</v>
      </c>
      <c r="H1350" s="8">
        <v>0.63252995817660196</v>
      </c>
      <c r="I1350" s="8">
        <v>0.542627795604674</v>
      </c>
    </row>
    <row r="1351" spans="2:9" x14ac:dyDescent="0.2">
      <c r="B1351" s="3" t="s">
        <v>305</v>
      </c>
      <c r="C1351" s="10">
        <v>0.71892366980773192</v>
      </c>
      <c r="D1351" s="10">
        <v>0.65312994601116214</v>
      </c>
      <c r="E1351" s="10">
        <v>0.75653916922952225</v>
      </c>
      <c r="F1351" s="10">
        <v>0.75206115255169459</v>
      </c>
      <c r="G1351" s="10">
        <v>0.60757563614514065</v>
      </c>
      <c r="H1351" s="10">
        <v>0.5423027747897623</v>
      </c>
      <c r="I1351" s="10">
        <v>0.65791107514128455</v>
      </c>
    </row>
    <row r="1352" spans="2:9" x14ac:dyDescent="0.2">
      <c r="B1352" s="3" t="s">
        <v>306</v>
      </c>
      <c r="C1352" s="8">
        <v>0.76148468446734019</v>
      </c>
      <c r="D1352" s="8">
        <v>0.65034545377722064</v>
      </c>
      <c r="E1352" s="8">
        <v>0.71418096339078641</v>
      </c>
      <c r="F1352" s="8">
        <v>0.78987863809402292</v>
      </c>
      <c r="G1352" s="8">
        <v>0.57617973633728614</v>
      </c>
      <c r="H1352" s="8">
        <v>0.44481976547086099</v>
      </c>
      <c r="I1352" s="8">
        <v>0.6324903432751493</v>
      </c>
    </row>
    <row r="1353" spans="2:9" x14ac:dyDescent="0.2">
      <c r="B1353" s="3" t="s">
        <v>307</v>
      </c>
      <c r="C1353" s="10">
        <v>0.74250994530823522</v>
      </c>
      <c r="D1353" s="10">
        <v>0.76465893377935601</v>
      </c>
      <c r="E1353" s="10">
        <v>0.81445656736441374</v>
      </c>
      <c r="F1353" s="10">
        <v>0.7940478153663344</v>
      </c>
      <c r="G1353" s="10">
        <v>0.70360829744310038</v>
      </c>
      <c r="H1353" s="10">
        <v>0.61212084695637248</v>
      </c>
      <c r="I1353" s="10">
        <v>0.49637700814838787</v>
      </c>
    </row>
    <row r="1354" spans="2:9" x14ac:dyDescent="0.2">
      <c r="B1354" s="3" t="s">
        <v>308</v>
      </c>
      <c r="C1354" s="8">
        <v>0.75483199190508832</v>
      </c>
      <c r="D1354" s="8">
        <v>0.69073726541581537</v>
      </c>
      <c r="E1354" s="8">
        <v>0.76755552987437736</v>
      </c>
      <c r="F1354" s="8">
        <v>0.75582877794453551</v>
      </c>
      <c r="G1354" s="8">
        <v>0.61864513829614032</v>
      </c>
      <c r="H1354" s="8">
        <v>0.47052023694721612</v>
      </c>
      <c r="I1354" s="8">
        <v>0.55719981666455864</v>
      </c>
    </row>
    <row r="1355" spans="2:9" x14ac:dyDescent="0.2">
      <c r="B1355" s="3" t="s">
        <v>309</v>
      </c>
      <c r="C1355" s="10">
        <v>0.72035803206208082</v>
      </c>
      <c r="D1355" s="10">
        <v>0.56471365353221503</v>
      </c>
      <c r="E1355" s="10">
        <v>0.67416733796536255</v>
      </c>
      <c r="F1355" s="10">
        <v>0.80101496983893294</v>
      </c>
      <c r="G1355" s="10">
        <v>0.6422666613322906</v>
      </c>
      <c r="H1355" s="10">
        <v>0.69486693770285568</v>
      </c>
      <c r="I1355" s="10">
        <v>0.80112720616612554</v>
      </c>
    </row>
    <row r="1356" spans="2:9" x14ac:dyDescent="0.2">
      <c r="B1356" s="3" t="s">
        <v>310</v>
      </c>
      <c r="C1356" s="8">
        <v>0.81565890484955106</v>
      </c>
      <c r="D1356" s="8">
        <v>0.7898697389017828</v>
      </c>
      <c r="E1356" s="8">
        <v>0.83124987065840839</v>
      </c>
      <c r="F1356" s="8">
        <v>0.85649868650983074</v>
      </c>
      <c r="G1356" s="8">
        <v>0.50395507929353578</v>
      </c>
      <c r="H1356" s="8">
        <v>0.56180693604421317</v>
      </c>
      <c r="I1356" s="8">
        <v>0.58157041088170647</v>
      </c>
    </row>
    <row r="1357" spans="2:9" x14ac:dyDescent="0.2">
      <c r="B1357" s="3" t="s">
        <v>311</v>
      </c>
      <c r="C1357" s="10">
        <v>0.7995778375290441</v>
      </c>
      <c r="D1357" s="10">
        <v>0.71460436935379601</v>
      </c>
      <c r="E1357" s="10">
        <v>0.78749362043147308</v>
      </c>
      <c r="F1357" s="10">
        <v>0.77318784325172374</v>
      </c>
      <c r="G1357" s="10">
        <v>0.5364036535376947</v>
      </c>
      <c r="H1357" s="10">
        <v>0.64548786705411743</v>
      </c>
      <c r="I1357" s="10">
        <v>0.43620431187496128</v>
      </c>
    </row>
    <row r="1358" spans="2:9" x14ac:dyDescent="0.2">
      <c r="B1358" s="3" t="s">
        <v>312</v>
      </c>
      <c r="C1358" s="8">
        <v>0.73460540349691872</v>
      </c>
      <c r="D1358" s="8">
        <v>0.67517657612868198</v>
      </c>
      <c r="E1358" s="8">
        <v>0.68549928303150498</v>
      </c>
      <c r="F1358" s="8">
        <v>0.76828227770299695</v>
      </c>
      <c r="G1358" s="8">
        <v>0.62145408009072578</v>
      </c>
      <c r="H1358" s="8">
        <v>0.50250320104815294</v>
      </c>
      <c r="I1358" s="8">
        <v>0.70474902134961204</v>
      </c>
    </row>
    <row r="1359" spans="2:9" x14ac:dyDescent="0.2">
      <c r="B1359" s="3" t="s">
        <v>313</v>
      </c>
      <c r="C1359" s="10">
        <v>0.82568784658826555</v>
      </c>
      <c r="D1359" s="10">
        <v>0.74372223767492662</v>
      </c>
      <c r="E1359" s="10">
        <v>0.77318352716884231</v>
      </c>
      <c r="F1359" s="10">
        <v>0.86623463239401077</v>
      </c>
      <c r="G1359" s="10">
        <v>0.53127513625922329</v>
      </c>
      <c r="H1359" s="10">
        <v>0.67418573462347098</v>
      </c>
      <c r="I1359" s="10">
        <v>0.67076827221610225</v>
      </c>
    </row>
    <row r="1360" spans="2:9" x14ac:dyDescent="0.2">
      <c r="B1360" s="3" t="s">
        <v>314</v>
      </c>
      <c r="C1360" s="8">
        <v>0.77011247177429909</v>
      </c>
      <c r="D1360" s="8">
        <v>0.6817240597169465</v>
      </c>
      <c r="E1360" s="8">
        <v>0.79990088819746585</v>
      </c>
      <c r="F1360" s="8">
        <v>0.75100701074952658</v>
      </c>
      <c r="G1360" s="8">
        <v>0.57220448069986141</v>
      </c>
      <c r="H1360" s="8">
        <v>0.57802944823504632</v>
      </c>
      <c r="I1360" s="8">
        <v>0.45728980721406609</v>
      </c>
    </row>
    <row r="1361" spans="2:21" x14ac:dyDescent="0.2">
      <c r="B1361" s="3" t="s">
        <v>315</v>
      </c>
      <c r="C1361" s="10">
        <v>0.69793497227217172</v>
      </c>
      <c r="D1361" s="10">
        <v>0.71527977381454533</v>
      </c>
      <c r="E1361" s="10">
        <v>0.76652815553650044</v>
      </c>
      <c r="F1361" s="10">
        <v>0.80181323790453851</v>
      </c>
      <c r="G1361" s="10">
        <v>0.66522060277494299</v>
      </c>
      <c r="H1361" s="10">
        <v>0.32486195861344003</v>
      </c>
      <c r="I1361" s="10">
        <v>0.58284256001844237</v>
      </c>
    </row>
    <row r="1362" spans="2:21" x14ac:dyDescent="0.2">
      <c r="B1362" s="3" t="s">
        <v>316</v>
      </c>
      <c r="C1362" s="8">
        <v>0.78742640125324359</v>
      </c>
      <c r="D1362" s="8">
        <v>0.72877472570862456</v>
      </c>
      <c r="E1362" s="8">
        <v>0.80451182858344572</v>
      </c>
      <c r="F1362" s="8">
        <v>0.83393433464451105</v>
      </c>
      <c r="G1362" s="8">
        <v>0.6268920853577673</v>
      </c>
      <c r="H1362" s="8">
        <v>0.45554882468566432</v>
      </c>
      <c r="I1362" s="8">
        <v>0.62257075886873003</v>
      </c>
    </row>
    <row r="1363" spans="2:21" x14ac:dyDescent="0.2">
      <c r="B1363" s="3" t="s">
        <v>317</v>
      </c>
      <c r="C1363" s="10">
        <v>0.80383183943683589</v>
      </c>
      <c r="D1363" s="10">
        <v>0.74915147688560269</v>
      </c>
      <c r="E1363" s="10">
        <v>0.84621113163862305</v>
      </c>
      <c r="F1363" s="10">
        <v>0.7650704365145865</v>
      </c>
      <c r="G1363" s="10">
        <v>0.48753341132498318</v>
      </c>
      <c r="H1363" s="10">
        <v>0.53680873042552757</v>
      </c>
      <c r="I1363" s="10">
        <v>0.47207313524378974</v>
      </c>
    </row>
    <row r="1364" spans="2:21" x14ac:dyDescent="0.2">
      <c r="B1364" s="3" t="s">
        <v>318</v>
      </c>
      <c r="C1364" s="8">
        <v>0.81212661133428976</v>
      </c>
      <c r="D1364" s="8">
        <v>0.6840054405345446</v>
      </c>
      <c r="E1364" s="8">
        <v>0.78880585964421501</v>
      </c>
      <c r="F1364" s="8">
        <v>0.85501490547416537</v>
      </c>
      <c r="G1364" s="8">
        <v>0.62567907298513692</v>
      </c>
      <c r="H1364" s="8">
        <v>0.73924640451420676</v>
      </c>
      <c r="I1364" s="8">
        <v>0.6421271561503219</v>
      </c>
    </row>
    <row r="1365" spans="2:21" x14ac:dyDescent="0.2">
      <c r="B1365" s="3" t="s">
        <v>319</v>
      </c>
      <c r="C1365" s="10">
        <v>0.83854744049955965</v>
      </c>
      <c r="D1365" s="10">
        <v>0.79814475547247643</v>
      </c>
      <c r="E1365" s="10">
        <v>0.84046245861942737</v>
      </c>
      <c r="F1365" s="10">
        <v>0.87568232352160924</v>
      </c>
      <c r="G1365" s="10">
        <v>0.54982423601027064</v>
      </c>
      <c r="H1365" s="10">
        <v>0.4987906878746417</v>
      </c>
      <c r="I1365" s="10">
        <v>0.5122707682881823</v>
      </c>
    </row>
    <row r="1366" spans="2:21" x14ac:dyDescent="0.2">
      <c r="B1366" s="3" t="s">
        <v>320</v>
      </c>
      <c r="C1366" s="8">
        <v>0.83435112401044242</v>
      </c>
      <c r="D1366" s="8">
        <v>0.78487641009004094</v>
      </c>
      <c r="E1366" s="8">
        <v>0.85347690294238454</v>
      </c>
      <c r="F1366" s="8">
        <v>0.85567307778861845</v>
      </c>
      <c r="G1366" s="8">
        <v>0.47668606565747035</v>
      </c>
      <c r="H1366" s="8">
        <v>0.55110367555031547</v>
      </c>
      <c r="I1366" s="8">
        <v>0.43310124156397412</v>
      </c>
    </row>
    <row r="1367" spans="2:21" x14ac:dyDescent="0.2">
      <c r="B1367" s="3" t="s">
        <v>321</v>
      </c>
      <c r="C1367" s="10">
        <v>0.75826160878036508</v>
      </c>
      <c r="D1367" s="10">
        <v>0.81784026093830275</v>
      </c>
      <c r="E1367" s="10">
        <v>0.81172787888003073</v>
      </c>
      <c r="F1367" s="10">
        <v>0.85104268455802401</v>
      </c>
      <c r="G1367" s="10">
        <v>0.73215669613539802</v>
      </c>
      <c r="H1367" s="10">
        <v>0.46487546541335417</v>
      </c>
      <c r="I1367" s="10">
        <v>0.60381797371267154</v>
      </c>
    </row>
    <row r="1368" spans="2:21" x14ac:dyDescent="0.2">
      <c r="B1368" s="3" t="s">
        <v>322</v>
      </c>
      <c r="C1368" s="8">
        <v>0.75647961312856615</v>
      </c>
      <c r="D1368" s="8">
        <v>0.74176408629081947</v>
      </c>
      <c r="E1368" s="8">
        <v>0.75282720173824291</v>
      </c>
      <c r="F1368" s="8">
        <v>0.80761235358880579</v>
      </c>
      <c r="G1368" s="8">
        <v>0.60516020745938792</v>
      </c>
      <c r="H1368" s="8">
        <v>0.43501456820311923</v>
      </c>
      <c r="I1368" s="8">
        <v>0.6200286404744626</v>
      </c>
    </row>
    <row r="1369" spans="2:21" x14ac:dyDescent="0.2">
      <c r="B1369" s="3" t="s">
        <v>323</v>
      </c>
      <c r="C1369" s="10">
        <v>0.78838807022552349</v>
      </c>
      <c r="D1369" s="10">
        <v>0.81352115635288746</v>
      </c>
      <c r="E1369" s="10">
        <v>0.78660897266371355</v>
      </c>
      <c r="F1369" s="10">
        <v>0.81204258112006966</v>
      </c>
      <c r="G1369" s="10">
        <v>0.6231243638947026</v>
      </c>
      <c r="H1369" s="10">
        <v>0.36870906672983556</v>
      </c>
      <c r="I1369" s="10">
        <v>0.56753887817180837</v>
      </c>
    </row>
    <row r="1370" spans="2:21" ht="10" customHeight="1" x14ac:dyDescent="0.2"/>
    <row r="1372" spans="2:21" ht="16" x14ac:dyDescent="0.2">
      <c r="B1372" s="16" t="s">
        <v>330</v>
      </c>
      <c r="C1372" s="12"/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  <c r="U1372" s="12"/>
    </row>
    <row r="1373" spans="2:21" ht="5" customHeight="1" x14ac:dyDescent="0.2"/>
    <row r="1374" spans="2:21" x14ac:dyDescent="0.2">
      <c r="B1374" s="4" t="s">
        <v>5</v>
      </c>
      <c r="C1374" s="3" t="s">
        <v>6</v>
      </c>
      <c r="D1374" s="3" t="s">
        <v>7</v>
      </c>
      <c r="E1374" s="3" t="s">
        <v>8</v>
      </c>
      <c r="F1374" s="3" t="s">
        <v>9</v>
      </c>
      <c r="G1374" s="3" t="s">
        <v>10</v>
      </c>
    </row>
    <row r="1375" spans="2:21" x14ac:dyDescent="0.2">
      <c r="B1375" s="3" t="s">
        <v>331</v>
      </c>
      <c r="C1375" s="8">
        <v>0.8592508655119041</v>
      </c>
      <c r="D1375" s="8">
        <v>0.85780046655171571</v>
      </c>
      <c r="E1375" s="8">
        <v>2.7499742289635289E-2</v>
      </c>
      <c r="F1375" s="8">
        <v>31.24577883174409</v>
      </c>
      <c r="G1375" s="8">
        <v>2.8421709430404007E-14</v>
      </c>
    </row>
    <row r="1376" spans="2:21" x14ac:dyDescent="0.2">
      <c r="B1376" s="3" t="s">
        <v>332</v>
      </c>
      <c r="C1376" s="10">
        <v>0.84644542952100099</v>
      </c>
      <c r="D1376" s="10">
        <v>0.84277756274701821</v>
      </c>
      <c r="E1376" s="10">
        <v>3.471043844080058E-2</v>
      </c>
      <c r="F1376" s="10">
        <v>24.385904285381827</v>
      </c>
      <c r="G1376" s="10">
        <v>2.8421709430404007E-14</v>
      </c>
    </row>
    <row r="1377" spans="2:7" x14ac:dyDescent="0.2">
      <c r="B1377" s="3" t="s">
        <v>333</v>
      </c>
      <c r="C1377" s="8">
        <v>0.91300165593033444</v>
      </c>
      <c r="D1377" s="8">
        <v>0.91277680637158942</v>
      </c>
      <c r="E1377" s="8">
        <v>1.9512100888062184E-2</v>
      </c>
      <c r="F1377" s="8">
        <v>46.791560845655709</v>
      </c>
      <c r="G1377" s="8">
        <v>2.8421709430404007E-14</v>
      </c>
    </row>
    <row r="1378" spans="2:7" x14ac:dyDescent="0.2">
      <c r="B1378" s="3" t="s">
        <v>334</v>
      </c>
      <c r="C1378" s="10">
        <v>0.87090160573886211</v>
      </c>
      <c r="D1378" s="10">
        <v>0.87040597582185697</v>
      </c>
      <c r="E1378" s="10">
        <v>2.4915121047249369E-2</v>
      </c>
      <c r="F1378" s="10">
        <v>34.954741102291763</v>
      </c>
      <c r="G1378" s="10">
        <v>2.8421709430404007E-14</v>
      </c>
    </row>
    <row r="1379" spans="2:7" x14ac:dyDescent="0.2">
      <c r="B1379" s="3" t="s">
        <v>335</v>
      </c>
      <c r="C1379" s="8">
        <v>0.89976377216275383</v>
      </c>
      <c r="D1379" s="8">
        <v>0.89944191477596769</v>
      </c>
      <c r="E1379" s="8">
        <v>1.7803899400620642E-2</v>
      </c>
      <c r="F1379" s="8">
        <v>50.53745541448005</v>
      </c>
      <c r="G1379" s="8">
        <v>2.8421709430404007E-14</v>
      </c>
    </row>
    <row r="1380" spans="2:7" x14ac:dyDescent="0.2">
      <c r="B1380" s="3" t="s">
        <v>336</v>
      </c>
      <c r="C1380" s="10">
        <v>0.8582255279980221</v>
      </c>
      <c r="D1380" s="10">
        <v>0.85690670601985097</v>
      </c>
      <c r="E1380" s="10">
        <v>3.5122447033431752E-2</v>
      </c>
      <c r="F1380" s="10">
        <v>24.435242999472933</v>
      </c>
      <c r="G1380" s="10">
        <v>2.8421709430404007E-14</v>
      </c>
    </row>
    <row r="1381" spans="2:7" x14ac:dyDescent="0.2">
      <c r="B1381" s="3" t="s">
        <v>337</v>
      </c>
      <c r="C1381" s="8">
        <v>0.86568354747943577</v>
      </c>
      <c r="D1381" s="8">
        <v>0.86521680891427977</v>
      </c>
      <c r="E1381" s="8">
        <v>3.0022036370247661E-2</v>
      </c>
      <c r="F1381" s="8">
        <v>28.834937670561967</v>
      </c>
      <c r="G1381" s="8">
        <v>2.8421709430404007E-14</v>
      </c>
    </row>
    <row r="1382" spans="2:7" x14ac:dyDescent="0.2">
      <c r="B1382" s="3" t="s">
        <v>338</v>
      </c>
      <c r="C1382" s="10">
        <v>0.88376504153319269</v>
      </c>
      <c r="D1382" s="10">
        <v>0.8845540088871644</v>
      </c>
      <c r="E1382" s="10">
        <v>1.5619330330974948E-2</v>
      </c>
      <c r="F1382" s="10">
        <v>56.581493752045432</v>
      </c>
      <c r="G1382" s="10">
        <v>2.8421709430404007E-14</v>
      </c>
    </row>
    <row r="1383" spans="2:7" x14ac:dyDescent="0.2">
      <c r="B1383" s="3" t="s">
        <v>339</v>
      </c>
      <c r="C1383" s="8">
        <v>0.90236930206018184</v>
      </c>
      <c r="D1383" s="8">
        <v>0.90182870816973415</v>
      </c>
      <c r="E1383" s="8">
        <v>2.4459964604074333E-2</v>
      </c>
      <c r="F1383" s="8">
        <v>36.891684704640696</v>
      </c>
      <c r="G1383" s="8">
        <v>2.8421709430404007E-14</v>
      </c>
    </row>
    <row r="1384" spans="2:7" x14ac:dyDescent="0.2">
      <c r="B1384" s="3" t="s">
        <v>340</v>
      </c>
      <c r="C1384" s="10">
        <v>0.9233706841420618</v>
      </c>
      <c r="D1384" s="10">
        <v>0.92267370464734288</v>
      </c>
      <c r="E1384" s="10">
        <v>1.3783017378470484E-2</v>
      </c>
      <c r="F1384" s="10">
        <v>66.993362831015247</v>
      </c>
      <c r="G1384" s="10">
        <v>2.8421709430404007E-14</v>
      </c>
    </row>
    <row r="1385" spans="2:7" x14ac:dyDescent="0.2">
      <c r="B1385" s="3" t="s">
        <v>341</v>
      </c>
      <c r="C1385" s="8">
        <v>0.87416057941156244</v>
      </c>
      <c r="D1385" s="8">
        <v>0.87226848453866879</v>
      </c>
      <c r="E1385" s="8">
        <v>2.5894281388280243E-2</v>
      </c>
      <c r="F1385" s="8">
        <v>33.758827530437195</v>
      </c>
      <c r="G1385" s="8">
        <v>2.8421709430404007E-14</v>
      </c>
    </row>
    <row r="1386" spans="2:7" x14ac:dyDescent="0.2">
      <c r="B1386" s="3" t="s">
        <v>342</v>
      </c>
      <c r="C1386" s="10">
        <v>0.88910906448416382</v>
      </c>
      <c r="D1386" s="10">
        <v>0.88816621208914437</v>
      </c>
      <c r="E1386" s="10">
        <v>2.6188561767828883E-2</v>
      </c>
      <c r="F1386" s="10">
        <v>33.95028227844044</v>
      </c>
      <c r="G1386" s="10">
        <v>2.8421709430404007E-14</v>
      </c>
    </row>
    <row r="1387" spans="2:7" x14ac:dyDescent="0.2">
      <c r="B1387" s="3" t="s">
        <v>343</v>
      </c>
      <c r="C1387" s="8">
        <v>0.92790974781702784</v>
      </c>
      <c r="D1387" s="8">
        <v>0.92843871804716549</v>
      </c>
      <c r="E1387" s="8">
        <v>1.2467451695905721E-2</v>
      </c>
      <c r="F1387" s="8">
        <v>74.426576533017652</v>
      </c>
      <c r="G1387" s="8">
        <v>2.8421709430404007E-14</v>
      </c>
    </row>
    <row r="1388" spans="2:7" x14ac:dyDescent="0.2">
      <c r="B1388" s="3" t="s">
        <v>344</v>
      </c>
      <c r="C1388" s="10">
        <v>0.87138357332814065</v>
      </c>
      <c r="D1388" s="10">
        <v>0.8704810823801199</v>
      </c>
      <c r="E1388" s="10">
        <v>2.717954452750419E-2</v>
      </c>
      <c r="F1388" s="10">
        <v>32.060271372331087</v>
      </c>
      <c r="G1388" s="10">
        <v>2.8421709430404007E-14</v>
      </c>
    </row>
    <row r="1389" spans="2:7" x14ac:dyDescent="0.2">
      <c r="B1389" s="3" t="s">
        <v>345</v>
      </c>
      <c r="C1389" s="8">
        <v>0.88887402905801682</v>
      </c>
      <c r="D1389" s="8">
        <v>0.88883843663152906</v>
      </c>
      <c r="E1389" s="8">
        <v>1.9746384987154284E-2</v>
      </c>
      <c r="F1389" s="8">
        <v>45.014519348035627</v>
      </c>
      <c r="G1389" s="8">
        <v>2.8421709430404007E-14</v>
      </c>
    </row>
    <row r="1390" spans="2:7" x14ac:dyDescent="0.2">
      <c r="B1390" s="3" t="s">
        <v>346</v>
      </c>
      <c r="C1390" s="10">
        <v>0.88629429602999255</v>
      </c>
      <c r="D1390" s="10">
        <v>0.88499749837058117</v>
      </c>
      <c r="E1390" s="10">
        <v>2.0908512857160888E-2</v>
      </c>
      <c r="F1390" s="10">
        <v>42.389159960099626</v>
      </c>
      <c r="G1390" s="10">
        <v>2.8421709430404007E-14</v>
      </c>
    </row>
    <row r="1391" spans="2:7" x14ac:dyDescent="0.2">
      <c r="B1391" s="3" t="s">
        <v>347</v>
      </c>
      <c r="C1391" s="8">
        <v>0.7615377286805155</v>
      </c>
      <c r="D1391" s="8">
        <v>0.7595854050833023</v>
      </c>
      <c r="E1391" s="8">
        <v>4.0579759306947925E-2</v>
      </c>
      <c r="F1391" s="8">
        <v>18.766442721362512</v>
      </c>
      <c r="G1391" s="8">
        <v>2.8421709430404007E-14</v>
      </c>
    </row>
    <row r="1392" spans="2:7" ht="10" customHeight="1" x14ac:dyDescent="0.2"/>
    <row r="1394" spans="2:6" x14ac:dyDescent="0.2">
      <c r="B1394" s="1" t="s">
        <v>18</v>
      </c>
    </row>
    <row r="1395" spans="2:6" ht="5" customHeight="1" x14ac:dyDescent="0.2"/>
    <row r="1396" spans="2:6" x14ac:dyDescent="0.2">
      <c r="B1396" s="4" t="s">
        <v>5</v>
      </c>
      <c r="C1396" s="3" t="s">
        <v>6</v>
      </c>
      <c r="D1396" s="3" t="s">
        <v>7</v>
      </c>
      <c r="E1396" s="3" t="s">
        <v>19</v>
      </c>
      <c r="F1396" s="3" t="s">
        <v>20</v>
      </c>
    </row>
    <row r="1397" spans="2:6" x14ac:dyDescent="0.2">
      <c r="B1397" s="3" t="s">
        <v>331</v>
      </c>
      <c r="C1397" s="8">
        <v>0.8592508655119041</v>
      </c>
      <c r="D1397" s="8">
        <v>0.85780046655171571</v>
      </c>
      <c r="E1397" s="8">
        <v>0.80347175375873847</v>
      </c>
      <c r="F1397" s="8">
        <v>0.89743295611874385</v>
      </c>
    </row>
    <row r="1398" spans="2:6" x14ac:dyDescent="0.2">
      <c r="B1398" s="3" t="s">
        <v>332</v>
      </c>
      <c r="C1398" s="10">
        <v>0.84644542952100099</v>
      </c>
      <c r="D1398" s="10">
        <v>0.84277756274701821</v>
      </c>
      <c r="E1398" s="10">
        <v>0.77770172660365144</v>
      </c>
      <c r="F1398" s="10">
        <v>0.89157113861952675</v>
      </c>
    </row>
    <row r="1399" spans="2:6" x14ac:dyDescent="0.2">
      <c r="B1399" s="3" t="s">
        <v>333</v>
      </c>
      <c r="C1399" s="8">
        <v>0.91300165593033444</v>
      </c>
      <c r="D1399" s="8">
        <v>0.91277680637158942</v>
      </c>
      <c r="E1399" s="8">
        <v>0.87901804878154477</v>
      </c>
      <c r="F1399" s="8">
        <v>0.93896359395980966</v>
      </c>
    </row>
    <row r="1400" spans="2:6" x14ac:dyDescent="0.2">
      <c r="B1400" s="3" t="s">
        <v>334</v>
      </c>
      <c r="C1400" s="10">
        <v>0.87090160573886211</v>
      </c>
      <c r="D1400" s="10">
        <v>0.87040597582185697</v>
      </c>
      <c r="E1400" s="10">
        <v>0.82884424295344006</v>
      </c>
      <c r="F1400" s="10">
        <v>0.90988246809848816</v>
      </c>
    </row>
    <row r="1401" spans="2:6" x14ac:dyDescent="0.2">
      <c r="B1401" s="3" t="s">
        <v>335</v>
      </c>
      <c r="C1401" s="8">
        <v>0.89976377216275383</v>
      </c>
      <c r="D1401" s="8">
        <v>0.89944191477596769</v>
      </c>
      <c r="E1401" s="8">
        <v>0.86612858175936258</v>
      </c>
      <c r="F1401" s="8">
        <v>0.92493016617364254</v>
      </c>
    </row>
    <row r="1402" spans="2:6" x14ac:dyDescent="0.2">
      <c r="B1402" s="3" t="s">
        <v>336</v>
      </c>
      <c r="C1402" s="10">
        <v>0.8582255279980221</v>
      </c>
      <c r="D1402" s="10">
        <v>0.85690670601985097</v>
      </c>
      <c r="E1402" s="10">
        <v>0.79030293086481063</v>
      </c>
      <c r="F1402" s="10">
        <v>0.90964163211096272</v>
      </c>
    </row>
    <row r="1403" spans="2:6" x14ac:dyDescent="0.2">
      <c r="B1403" s="3" t="s">
        <v>337</v>
      </c>
      <c r="C1403" s="8">
        <v>0.86568354747943577</v>
      </c>
      <c r="D1403" s="8">
        <v>0.86521680891427977</v>
      </c>
      <c r="E1403" s="8">
        <v>0.80980606407578914</v>
      </c>
      <c r="F1403" s="8">
        <v>0.90890016575112709</v>
      </c>
    </row>
    <row r="1404" spans="2:6" x14ac:dyDescent="0.2">
      <c r="B1404" s="3" t="s">
        <v>338</v>
      </c>
      <c r="C1404" s="10">
        <v>0.88376504153319269</v>
      </c>
      <c r="D1404" s="10">
        <v>0.8845540088871644</v>
      </c>
      <c r="E1404" s="10">
        <v>0.85649646810856039</v>
      </c>
      <c r="F1404" s="10">
        <v>0.90821730896520114</v>
      </c>
    </row>
    <row r="1405" spans="2:6" x14ac:dyDescent="0.2">
      <c r="B1405" s="3" t="s">
        <v>339</v>
      </c>
      <c r="C1405" s="8">
        <v>0.90236930206018184</v>
      </c>
      <c r="D1405" s="8">
        <v>0.90182870816973415</v>
      </c>
      <c r="E1405" s="8">
        <v>0.85389788803170319</v>
      </c>
      <c r="F1405" s="8">
        <v>0.93420741470040458</v>
      </c>
    </row>
    <row r="1406" spans="2:6" x14ac:dyDescent="0.2">
      <c r="B1406" s="3" t="s">
        <v>340</v>
      </c>
      <c r="C1406" s="10">
        <v>0.9233706841420618</v>
      </c>
      <c r="D1406" s="10">
        <v>0.92267370464734288</v>
      </c>
      <c r="E1406" s="10">
        <v>0.89840489505624088</v>
      </c>
      <c r="F1406" s="10">
        <v>0.9451439793959574</v>
      </c>
    </row>
    <row r="1407" spans="2:6" x14ac:dyDescent="0.2">
      <c r="B1407" s="3" t="s">
        <v>341</v>
      </c>
      <c r="C1407" s="8">
        <v>0.87416057941156244</v>
      </c>
      <c r="D1407" s="8">
        <v>0.87226848453866879</v>
      </c>
      <c r="E1407" s="8">
        <v>0.83010317530761368</v>
      </c>
      <c r="F1407" s="8">
        <v>0.91045997169802784</v>
      </c>
    </row>
    <row r="1408" spans="2:6" x14ac:dyDescent="0.2">
      <c r="B1408" s="3" t="s">
        <v>342</v>
      </c>
      <c r="C1408" s="10">
        <v>0.88910906448416382</v>
      </c>
      <c r="D1408" s="10">
        <v>0.88816621208914437</v>
      </c>
      <c r="E1408" s="10">
        <v>0.83853472169437326</v>
      </c>
      <c r="F1408" s="10">
        <v>0.92499656206387548</v>
      </c>
    </row>
    <row r="1409" spans="2:7" x14ac:dyDescent="0.2">
      <c r="B1409" s="3" t="s">
        <v>343</v>
      </c>
      <c r="C1409" s="8">
        <v>0.92790974781702784</v>
      </c>
      <c r="D1409" s="8">
        <v>0.92843871804716549</v>
      </c>
      <c r="E1409" s="8">
        <v>0.90764443521487836</v>
      </c>
      <c r="F1409" s="8">
        <v>0.94734134747706034</v>
      </c>
    </row>
    <row r="1410" spans="2:7" x14ac:dyDescent="0.2">
      <c r="B1410" s="3" t="s">
        <v>344</v>
      </c>
      <c r="C1410" s="10">
        <v>0.87138357332814065</v>
      </c>
      <c r="D1410" s="10">
        <v>0.8704810823801199</v>
      </c>
      <c r="E1410" s="10">
        <v>0.8245895934243731</v>
      </c>
      <c r="F1410" s="10">
        <v>0.90787499999891175</v>
      </c>
    </row>
    <row r="1411" spans="2:7" x14ac:dyDescent="0.2">
      <c r="B1411" s="3" t="s">
        <v>345</v>
      </c>
      <c r="C1411" s="8">
        <v>0.88887402905801682</v>
      </c>
      <c r="D1411" s="8">
        <v>0.88883843663152906</v>
      </c>
      <c r="E1411" s="8">
        <v>0.85428683968700125</v>
      </c>
      <c r="F1411" s="8">
        <v>0.91948914981968144</v>
      </c>
    </row>
    <row r="1412" spans="2:7" x14ac:dyDescent="0.2">
      <c r="B1412" s="3" t="s">
        <v>346</v>
      </c>
      <c r="C1412" s="10">
        <v>0.88629429602999255</v>
      </c>
      <c r="D1412" s="10">
        <v>0.88499749837058117</v>
      </c>
      <c r="E1412" s="10">
        <v>0.84791629527788948</v>
      </c>
      <c r="F1412" s="10">
        <v>0.91673356140318596</v>
      </c>
    </row>
    <row r="1413" spans="2:7" x14ac:dyDescent="0.2">
      <c r="B1413" s="3" t="s">
        <v>347</v>
      </c>
      <c r="C1413" s="8">
        <v>0.7615377286805155</v>
      </c>
      <c r="D1413" s="8">
        <v>0.7595854050833023</v>
      </c>
      <c r="E1413" s="8">
        <v>0.6775744102992759</v>
      </c>
      <c r="F1413" s="8">
        <v>0.81773542155389756</v>
      </c>
    </row>
    <row r="1414" spans="2:7" ht="10" customHeight="1" x14ac:dyDescent="0.2"/>
    <row r="1416" spans="2:7" x14ac:dyDescent="0.2">
      <c r="B1416" s="1" t="s">
        <v>21</v>
      </c>
    </row>
    <row r="1417" spans="2:7" ht="5" customHeight="1" x14ac:dyDescent="0.2"/>
    <row r="1418" spans="2:7" x14ac:dyDescent="0.2">
      <c r="B1418" s="4" t="s">
        <v>5</v>
      </c>
      <c r="C1418" s="3" t="s">
        <v>6</v>
      </c>
      <c r="D1418" s="3" t="s">
        <v>7</v>
      </c>
      <c r="E1418" s="3" t="s">
        <v>22</v>
      </c>
      <c r="F1418" s="3" t="s">
        <v>19</v>
      </c>
      <c r="G1418" s="3" t="s">
        <v>20</v>
      </c>
    </row>
    <row r="1419" spans="2:7" x14ac:dyDescent="0.2">
      <c r="B1419" s="3" t="s">
        <v>331</v>
      </c>
      <c r="C1419" s="8">
        <v>0.8592508655119041</v>
      </c>
      <c r="D1419" s="8">
        <v>0.85780046655171571</v>
      </c>
      <c r="E1419" s="8">
        <v>-1.4503989601883926E-3</v>
      </c>
      <c r="F1419" s="8">
        <v>0.80290125718279226</v>
      </c>
      <c r="G1419" s="8">
        <v>0.89577379961089554</v>
      </c>
    </row>
    <row r="1420" spans="2:7" x14ac:dyDescent="0.2">
      <c r="B1420" s="3" t="s">
        <v>332</v>
      </c>
      <c r="C1420" s="10">
        <v>0.84644542952100099</v>
      </c>
      <c r="D1420" s="10">
        <v>0.84277756274701821</v>
      </c>
      <c r="E1420" s="10">
        <v>-3.6678667739827864E-3</v>
      </c>
      <c r="F1420" s="10">
        <v>0.77967952233942706</v>
      </c>
      <c r="G1420" s="10">
        <v>0.89223661561506606</v>
      </c>
    </row>
    <row r="1421" spans="2:7" x14ac:dyDescent="0.2">
      <c r="B1421" s="3" t="s">
        <v>333</v>
      </c>
      <c r="C1421" s="8">
        <v>0.91300165593033444</v>
      </c>
      <c r="D1421" s="8">
        <v>0.91277680637158942</v>
      </c>
      <c r="E1421" s="8">
        <v>-2.2484955874502166E-4</v>
      </c>
      <c r="F1421" s="8">
        <v>0.87248321112198735</v>
      </c>
      <c r="G1421" s="8">
        <v>0.93685938430139293</v>
      </c>
    </row>
    <row r="1422" spans="2:7" x14ac:dyDescent="0.2">
      <c r="B1422" s="3" t="s">
        <v>334</v>
      </c>
      <c r="C1422" s="10">
        <v>0.87090160573886211</v>
      </c>
      <c r="D1422" s="10">
        <v>0.87040597582185697</v>
      </c>
      <c r="E1422" s="10">
        <v>-4.9562991700513592E-4</v>
      </c>
      <c r="F1422" s="10">
        <v>0.82884424295344006</v>
      </c>
      <c r="G1422" s="10">
        <v>0.90976552895262619</v>
      </c>
    </row>
    <row r="1423" spans="2:7" x14ac:dyDescent="0.2">
      <c r="B1423" s="3" t="s">
        <v>335</v>
      </c>
      <c r="C1423" s="8">
        <v>0.89976377216275383</v>
      </c>
      <c r="D1423" s="8">
        <v>0.89944191477596769</v>
      </c>
      <c r="E1423" s="8">
        <v>-3.2185738678613962E-4</v>
      </c>
      <c r="F1423" s="8">
        <v>0.86612858175936258</v>
      </c>
      <c r="G1423" s="8">
        <v>0.92476848242819021</v>
      </c>
    </row>
    <row r="1424" spans="2:7" x14ac:dyDescent="0.2">
      <c r="B1424" s="3" t="s">
        <v>336</v>
      </c>
      <c r="C1424" s="10">
        <v>0.8582255279980221</v>
      </c>
      <c r="D1424" s="10">
        <v>0.85690670601985097</v>
      </c>
      <c r="E1424" s="10">
        <v>-1.3188219781711252E-3</v>
      </c>
      <c r="F1424" s="10">
        <v>0.78367867131556224</v>
      </c>
      <c r="G1424" s="10">
        <v>0.90230156186043553</v>
      </c>
    </row>
    <row r="1425" spans="2:19" x14ac:dyDescent="0.2">
      <c r="B1425" s="3" t="s">
        <v>337</v>
      </c>
      <c r="C1425" s="8">
        <v>0.86568354747943577</v>
      </c>
      <c r="D1425" s="8">
        <v>0.86521680891427977</v>
      </c>
      <c r="E1425" s="8">
        <v>-4.6673856515599965E-4</v>
      </c>
      <c r="F1425" s="8">
        <v>0.80392405195801098</v>
      </c>
      <c r="G1425" s="8">
        <v>0.90503314639302435</v>
      </c>
    </row>
    <row r="1426" spans="2:19" x14ac:dyDescent="0.2">
      <c r="B1426" s="3" t="s">
        <v>338</v>
      </c>
      <c r="C1426" s="10">
        <v>0.88376504153319269</v>
      </c>
      <c r="D1426" s="10">
        <v>0.8845540088871644</v>
      </c>
      <c r="E1426" s="10">
        <v>7.8896735397171458E-4</v>
      </c>
      <c r="F1426" s="10">
        <v>0.8549839363336309</v>
      </c>
      <c r="G1426" s="10">
        <v>0.90570379227692055</v>
      </c>
    </row>
    <row r="1427" spans="2:19" x14ac:dyDescent="0.2">
      <c r="B1427" s="3" t="s">
        <v>339</v>
      </c>
      <c r="C1427" s="8">
        <v>0.90236930206018184</v>
      </c>
      <c r="D1427" s="8">
        <v>0.90182870816973415</v>
      </c>
      <c r="E1427" s="8">
        <v>-5.4059389044769368E-4</v>
      </c>
      <c r="F1427" s="8">
        <v>0.84977413053545992</v>
      </c>
      <c r="G1427" s="8">
        <v>0.93255666230392931</v>
      </c>
    </row>
    <row r="1428" spans="2:19" x14ac:dyDescent="0.2">
      <c r="B1428" s="3" t="s">
        <v>340</v>
      </c>
      <c r="C1428" s="10">
        <v>0.9233706841420618</v>
      </c>
      <c r="D1428" s="10">
        <v>0.92267370464734288</v>
      </c>
      <c r="E1428" s="10">
        <v>-6.9697949471891896E-4</v>
      </c>
      <c r="F1428" s="10">
        <v>0.89828129712781768</v>
      </c>
      <c r="G1428" s="10">
        <v>0.94317707871170386</v>
      </c>
    </row>
    <row r="1429" spans="2:19" x14ac:dyDescent="0.2">
      <c r="B1429" s="3" t="s">
        <v>341</v>
      </c>
      <c r="C1429" s="8">
        <v>0.87416057941156244</v>
      </c>
      <c r="D1429" s="8">
        <v>0.87226848453866879</v>
      </c>
      <c r="E1429" s="8">
        <v>-1.8920948728936571E-3</v>
      </c>
      <c r="F1429" s="8">
        <v>0.83447766087704756</v>
      </c>
      <c r="G1429" s="8">
        <v>0.91372198770268576</v>
      </c>
    </row>
    <row r="1430" spans="2:19" x14ac:dyDescent="0.2">
      <c r="B1430" s="3" t="s">
        <v>342</v>
      </c>
      <c r="C1430" s="10">
        <v>0.88910906448416382</v>
      </c>
      <c r="D1430" s="10">
        <v>0.88816621208914437</v>
      </c>
      <c r="E1430" s="10">
        <v>-9.4285239501945561E-4</v>
      </c>
      <c r="F1430" s="10">
        <v>0.83361148775527472</v>
      </c>
      <c r="G1430" s="10">
        <v>0.92029782565642704</v>
      </c>
    </row>
    <row r="1431" spans="2:19" x14ac:dyDescent="0.2">
      <c r="B1431" s="3" t="s">
        <v>343</v>
      </c>
      <c r="C1431" s="8">
        <v>0.92790974781702784</v>
      </c>
      <c r="D1431" s="8">
        <v>0.92843871804716549</v>
      </c>
      <c r="E1431" s="8">
        <v>5.2897023013764866E-4</v>
      </c>
      <c r="F1431" s="8">
        <v>0.90294240711477569</v>
      </c>
      <c r="G1431" s="8">
        <v>0.94618818024811413</v>
      </c>
    </row>
    <row r="1432" spans="2:19" x14ac:dyDescent="0.2">
      <c r="B1432" s="3" t="s">
        <v>344</v>
      </c>
      <c r="C1432" s="10">
        <v>0.87138357332814065</v>
      </c>
      <c r="D1432" s="10">
        <v>0.8704810823801199</v>
      </c>
      <c r="E1432" s="10">
        <v>-9.0249094802075103E-4</v>
      </c>
      <c r="F1432" s="10">
        <v>0.82440618869252835</v>
      </c>
      <c r="G1432" s="10">
        <v>0.90724937827213248</v>
      </c>
    </row>
    <row r="1433" spans="2:19" x14ac:dyDescent="0.2">
      <c r="B1433" s="3" t="s">
        <v>345</v>
      </c>
      <c r="C1433" s="8">
        <v>0.88887402905801682</v>
      </c>
      <c r="D1433" s="8">
        <v>0.88883843663152906</v>
      </c>
      <c r="E1433" s="8">
        <v>-3.5592426487762729E-5</v>
      </c>
      <c r="F1433" s="8">
        <v>0.85154992701601628</v>
      </c>
      <c r="G1433" s="8">
        <v>0.91655938861180786</v>
      </c>
    </row>
    <row r="1434" spans="2:19" x14ac:dyDescent="0.2">
      <c r="B1434" s="3" t="s">
        <v>346</v>
      </c>
      <c r="C1434" s="10">
        <v>0.88629429602999255</v>
      </c>
      <c r="D1434" s="10">
        <v>0.88499749837058117</v>
      </c>
      <c r="E1434" s="10">
        <v>-1.296797659411375E-3</v>
      </c>
      <c r="F1434" s="10">
        <v>0.84498292542182885</v>
      </c>
      <c r="G1434" s="10">
        <v>0.91540863905666592</v>
      </c>
    </row>
    <row r="1435" spans="2:19" x14ac:dyDescent="0.2">
      <c r="B1435" s="3" t="s">
        <v>347</v>
      </c>
      <c r="C1435" s="8">
        <v>0.7615377286805155</v>
      </c>
      <c r="D1435" s="8">
        <v>0.7595854050833023</v>
      </c>
      <c r="E1435" s="8">
        <v>-1.9523235972132014E-3</v>
      </c>
      <c r="F1435" s="8">
        <v>0.6775744102992759</v>
      </c>
      <c r="G1435" s="8">
        <v>0.81705644376432962</v>
      </c>
    </row>
    <row r="1436" spans="2:19" ht="10" customHeight="1" x14ac:dyDescent="0.2"/>
    <row r="1438" spans="2:19" x14ac:dyDescent="0.2">
      <c r="B1438" s="1" t="s">
        <v>23</v>
      </c>
    </row>
    <row r="1439" spans="2:19" ht="5" customHeight="1" x14ac:dyDescent="0.2"/>
    <row r="1440" spans="2:19" x14ac:dyDescent="0.2">
      <c r="B1440" s="4" t="s">
        <v>5</v>
      </c>
      <c r="C1440" s="3" t="s">
        <v>331</v>
      </c>
      <c r="D1440" s="3" t="s">
        <v>332</v>
      </c>
      <c r="E1440" s="3" t="s">
        <v>333</v>
      </c>
      <c r="F1440" s="3" t="s">
        <v>334</v>
      </c>
      <c r="G1440" s="3" t="s">
        <v>335</v>
      </c>
      <c r="H1440" s="3" t="s">
        <v>336</v>
      </c>
      <c r="I1440" s="3" t="s">
        <v>337</v>
      </c>
      <c r="J1440" s="3" t="s">
        <v>338</v>
      </c>
      <c r="K1440" s="3" t="s">
        <v>339</v>
      </c>
      <c r="L1440" s="3" t="s">
        <v>340</v>
      </c>
      <c r="M1440" s="3" t="s">
        <v>341</v>
      </c>
      <c r="N1440" s="3" t="s">
        <v>342</v>
      </c>
      <c r="O1440" s="3" t="s">
        <v>343</v>
      </c>
      <c r="P1440" s="3" t="s">
        <v>344</v>
      </c>
      <c r="Q1440" s="3" t="s">
        <v>345</v>
      </c>
      <c r="R1440" s="3" t="s">
        <v>346</v>
      </c>
      <c r="S1440" s="3" t="s">
        <v>347</v>
      </c>
    </row>
    <row r="1441" spans="2:19" x14ac:dyDescent="0.2">
      <c r="B1441" s="3" t="s">
        <v>24</v>
      </c>
      <c r="C1441" s="8">
        <v>0.87352121360503521</v>
      </c>
      <c r="D1441" s="8">
        <v>0.83820851970437404</v>
      </c>
      <c r="E1441" s="8">
        <v>0.90164670957705606</v>
      </c>
      <c r="F1441" s="8">
        <v>0.8734582120655916</v>
      </c>
      <c r="G1441" s="8">
        <v>0.87420020616020133</v>
      </c>
      <c r="H1441" s="8">
        <v>0.87171943025637633</v>
      </c>
      <c r="I1441" s="8">
        <v>0.87438067158648247</v>
      </c>
      <c r="J1441" s="8">
        <v>0.85585260749118153</v>
      </c>
      <c r="K1441" s="8">
        <v>0.90531831054271272</v>
      </c>
      <c r="L1441" s="8">
        <v>0.9188954395056701</v>
      </c>
      <c r="M1441" s="8">
        <v>0.90084218108955427</v>
      </c>
      <c r="N1441" s="8">
        <v>0.88950873455242718</v>
      </c>
      <c r="O1441" s="8">
        <v>0.93716566835316295</v>
      </c>
      <c r="P1441" s="8">
        <v>0.85255954785881694</v>
      </c>
      <c r="Q1441" s="8">
        <v>0.86933097844171614</v>
      </c>
      <c r="R1441" s="8">
        <v>0.87737591172217277</v>
      </c>
      <c r="S1441" s="8">
        <v>0.77337735431728172</v>
      </c>
    </row>
    <row r="1442" spans="2:19" x14ac:dyDescent="0.2">
      <c r="B1442" s="3" t="s">
        <v>25</v>
      </c>
      <c r="C1442" s="10">
        <v>0.83224591658895497</v>
      </c>
      <c r="D1442" s="10">
        <v>0.78455080666236165</v>
      </c>
      <c r="E1442" s="10">
        <v>0.9168459014626662</v>
      </c>
      <c r="F1442" s="10">
        <v>0.86853093331289111</v>
      </c>
      <c r="G1442" s="10">
        <v>0.90751603126791869</v>
      </c>
      <c r="H1442" s="10">
        <v>0.88028198075731201</v>
      </c>
      <c r="I1442" s="10">
        <v>0.88615058633179145</v>
      </c>
      <c r="J1442" s="10">
        <v>0.90215460801168812</v>
      </c>
      <c r="K1442" s="10">
        <v>0.90302785294713139</v>
      </c>
      <c r="L1442" s="10">
        <v>0.93042204923953609</v>
      </c>
      <c r="M1442" s="10">
        <v>0.89089042940071839</v>
      </c>
      <c r="N1442" s="10">
        <v>0.87883107119888593</v>
      </c>
      <c r="O1442" s="10">
        <v>0.92474928675846402</v>
      </c>
      <c r="P1442" s="10">
        <v>0.86676523132511052</v>
      </c>
      <c r="Q1442" s="10">
        <v>0.89122839182820723</v>
      </c>
      <c r="R1442" s="10">
        <v>0.8773070937751668</v>
      </c>
      <c r="S1442" s="10">
        <v>0.79417799966637836</v>
      </c>
    </row>
    <row r="1443" spans="2:19" x14ac:dyDescent="0.2">
      <c r="B1443" s="3" t="s">
        <v>26</v>
      </c>
      <c r="C1443" s="8">
        <v>0.89208186174574478</v>
      </c>
      <c r="D1443" s="8">
        <v>0.85331807660808556</v>
      </c>
      <c r="E1443" s="8">
        <v>0.93026969166948825</v>
      </c>
      <c r="F1443" s="8">
        <v>0.85779740233506419</v>
      </c>
      <c r="G1443" s="8">
        <v>0.90757207546790397</v>
      </c>
      <c r="H1443" s="8">
        <v>0.85362308060841807</v>
      </c>
      <c r="I1443" s="8">
        <v>0.88007895973776751</v>
      </c>
      <c r="J1443" s="8">
        <v>0.86608358627612791</v>
      </c>
      <c r="K1443" s="8">
        <v>0.8864706429840794</v>
      </c>
      <c r="L1443" s="8">
        <v>0.91159060995449537</v>
      </c>
      <c r="M1443" s="8">
        <v>0.85355158082433036</v>
      </c>
      <c r="N1443" s="8">
        <v>0.89144416865374676</v>
      </c>
      <c r="O1443" s="8">
        <v>0.92055912847719024</v>
      </c>
      <c r="P1443" s="8">
        <v>0.84219683232741982</v>
      </c>
      <c r="Q1443" s="8">
        <v>0.87715500873746033</v>
      </c>
      <c r="R1443" s="8">
        <v>0.86959811204318915</v>
      </c>
      <c r="S1443" s="8">
        <v>0.78840634016433553</v>
      </c>
    </row>
    <row r="1444" spans="2:19" x14ac:dyDescent="0.2">
      <c r="B1444" s="3" t="s">
        <v>27</v>
      </c>
      <c r="C1444" s="10">
        <v>0.77363041643675823</v>
      </c>
      <c r="D1444" s="10">
        <v>0.79322592334852304</v>
      </c>
      <c r="E1444" s="10">
        <v>0.89703406181492407</v>
      </c>
      <c r="F1444" s="10">
        <v>0.85693125790022984</v>
      </c>
      <c r="G1444" s="10">
        <v>0.88082366740416029</v>
      </c>
      <c r="H1444" s="10">
        <v>0.78982642679780113</v>
      </c>
      <c r="I1444" s="10">
        <v>0.82402711365457437</v>
      </c>
      <c r="J1444" s="10">
        <v>0.86359028352726674</v>
      </c>
      <c r="K1444" s="10">
        <v>0.8918195458771484</v>
      </c>
      <c r="L1444" s="10">
        <v>0.91151234451579766</v>
      </c>
      <c r="M1444" s="10">
        <v>0.85418779851488902</v>
      </c>
      <c r="N1444" s="10">
        <v>0.87486958198656284</v>
      </c>
      <c r="O1444" s="10">
        <v>0.91605798152308993</v>
      </c>
      <c r="P1444" s="10">
        <v>0.78135473944837097</v>
      </c>
      <c r="Q1444" s="10">
        <v>0.85374418951777675</v>
      </c>
      <c r="R1444" s="10">
        <v>0.84498292542182885</v>
      </c>
      <c r="S1444" s="10">
        <v>0.79382708861878537</v>
      </c>
    </row>
    <row r="1445" spans="2:19" x14ac:dyDescent="0.2">
      <c r="B1445" s="3" t="s">
        <v>28</v>
      </c>
      <c r="C1445" s="8">
        <v>0.86980401288673059</v>
      </c>
      <c r="D1445" s="8">
        <v>0.90583106100589372</v>
      </c>
      <c r="E1445" s="8">
        <v>0.93031255055704742</v>
      </c>
      <c r="F1445" s="8">
        <v>0.90657771696550205</v>
      </c>
      <c r="G1445" s="8">
        <v>0.92024886455963639</v>
      </c>
      <c r="H1445" s="8">
        <v>0.86108513753220162</v>
      </c>
      <c r="I1445" s="8">
        <v>0.82602198852407049</v>
      </c>
      <c r="J1445" s="8">
        <v>0.87417338346929496</v>
      </c>
      <c r="K1445" s="8">
        <v>0.89645212423168086</v>
      </c>
      <c r="L1445" s="8">
        <v>0.924426993805887</v>
      </c>
      <c r="M1445" s="8">
        <v>0.85912628384395384</v>
      </c>
      <c r="N1445" s="8">
        <v>0.83312539699684685</v>
      </c>
      <c r="O1445" s="8">
        <v>0.92267880981891326</v>
      </c>
      <c r="P1445" s="8">
        <v>0.88230779553171956</v>
      </c>
      <c r="Q1445" s="8">
        <v>0.87524870289263335</v>
      </c>
      <c r="R1445" s="8">
        <v>0.91925865873613899</v>
      </c>
      <c r="S1445" s="8">
        <v>0.71568923045841704</v>
      </c>
    </row>
    <row r="1446" spans="2:19" x14ac:dyDescent="0.2">
      <c r="B1446" s="3" t="s">
        <v>29</v>
      </c>
      <c r="C1446" s="10">
        <v>0.85472818782271398</v>
      </c>
      <c r="D1446" s="10">
        <v>0.84997864645020449</v>
      </c>
      <c r="E1446" s="10">
        <v>0.92972893786411293</v>
      </c>
      <c r="F1446" s="10">
        <v>0.86977915857710875</v>
      </c>
      <c r="G1446" s="10">
        <v>0.91670112433523554</v>
      </c>
      <c r="H1446" s="10">
        <v>0.81247228933664672</v>
      </c>
      <c r="I1446" s="10">
        <v>0.8099228212207068</v>
      </c>
      <c r="J1446" s="10">
        <v>0.85541534059501767</v>
      </c>
      <c r="K1446" s="10">
        <v>0.88208330267218871</v>
      </c>
      <c r="L1446" s="10">
        <v>0.91360055935980478</v>
      </c>
      <c r="M1446" s="10">
        <v>0.86414780446366102</v>
      </c>
      <c r="N1446" s="10">
        <v>0.91711077696874821</v>
      </c>
      <c r="O1446" s="10">
        <v>0.92386331546226508</v>
      </c>
      <c r="P1446" s="10">
        <v>0.85243098279513252</v>
      </c>
      <c r="Q1446" s="10">
        <v>0.90040736947650035</v>
      </c>
      <c r="R1446" s="10">
        <v>0.86407642336378687</v>
      </c>
      <c r="S1446" s="10">
        <v>0.76342987126376227</v>
      </c>
    </row>
    <row r="1447" spans="2:19" x14ac:dyDescent="0.2">
      <c r="B1447" s="3" t="s">
        <v>30</v>
      </c>
      <c r="C1447" s="8">
        <v>0.80022160450128121</v>
      </c>
      <c r="D1447" s="8">
        <v>0.79688644139932263</v>
      </c>
      <c r="E1447" s="8">
        <v>0.89176389665118772</v>
      </c>
      <c r="F1447" s="8">
        <v>0.83618897849934193</v>
      </c>
      <c r="G1447" s="8">
        <v>0.8878365850959824</v>
      </c>
      <c r="H1447" s="8">
        <v>0.80850792879969136</v>
      </c>
      <c r="I1447" s="8">
        <v>0.84876860147060773</v>
      </c>
      <c r="J1447" s="8">
        <v>0.88983264911773718</v>
      </c>
      <c r="K1447" s="8">
        <v>0.87228515954493957</v>
      </c>
      <c r="L1447" s="8">
        <v>0.92710619981262476</v>
      </c>
      <c r="M1447" s="8">
        <v>0.89798270933727553</v>
      </c>
      <c r="N1447" s="8">
        <v>0.90467190048859558</v>
      </c>
      <c r="O1447" s="8">
        <v>0.92418017152813725</v>
      </c>
      <c r="P1447" s="8">
        <v>0.86368299750408684</v>
      </c>
      <c r="Q1447" s="8">
        <v>0.89665560641089381</v>
      </c>
      <c r="R1447" s="8">
        <v>0.88861473770721666</v>
      </c>
      <c r="S1447" s="8">
        <v>0.7927547825062039</v>
      </c>
    </row>
    <row r="1448" spans="2:19" x14ac:dyDescent="0.2">
      <c r="B1448" s="3" t="s">
        <v>31</v>
      </c>
      <c r="C1448" s="10">
        <v>0.85780729649914533</v>
      </c>
      <c r="D1448" s="10">
        <v>0.85389317008570342</v>
      </c>
      <c r="E1448" s="10">
        <v>0.93537206699475073</v>
      </c>
      <c r="F1448" s="10">
        <v>0.88306083625192544</v>
      </c>
      <c r="G1448" s="10">
        <v>0.90852480251045986</v>
      </c>
      <c r="H1448" s="10">
        <v>0.88143426093954413</v>
      </c>
      <c r="I1448" s="10">
        <v>0.8619276841033644</v>
      </c>
      <c r="J1448" s="10">
        <v>0.8947831966824803</v>
      </c>
      <c r="K1448" s="10">
        <v>0.89727384736631099</v>
      </c>
      <c r="L1448" s="10">
        <v>0.89220011364835961</v>
      </c>
      <c r="M1448" s="10">
        <v>0.86882622845394852</v>
      </c>
      <c r="N1448" s="10">
        <v>0.87521900565742838</v>
      </c>
      <c r="O1448" s="10">
        <v>0.9214584663075992</v>
      </c>
      <c r="P1448" s="10">
        <v>0.87209882661549132</v>
      </c>
      <c r="Q1448" s="10">
        <v>0.9127144156135083</v>
      </c>
      <c r="R1448" s="10">
        <v>0.89531196821363934</v>
      </c>
      <c r="S1448" s="10">
        <v>0.71666943718014886</v>
      </c>
    </row>
    <row r="1449" spans="2:19" x14ac:dyDescent="0.2">
      <c r="B1449" s="3" t="s">
        <v>32</v>
      </c>
      <c r="C1449" s="8">
        <v>0.85717965668161977</v>
      </c>
      <c r="D1449" s="8">
        <v>0.88099458027148403</v>
      </c>
      <c r="E1449" s="8">
        <v>0.92053492525012359</v>
      </c>
      <c r="F1449" s="8">
        <v>0.8646888277354986</v>
      </c>
      <c r="G1449" s="8">
        <v>0.90262131375248822</v>
      </c>
      <c r="H1449" s="8">
        <v>0.88481971407628457</v>
      </c>
      <c r="I1449" s="8">
        <v>0.86157597652816609</v>
      </c>
      <c r="J1449" s="8">
        <v>0.88530216997837619</v>
      </c>
      <c r="K1449" s="8">
        <v>0.90360695996390739</v>
      </c>
      <c r="L1449" s="8">
        <v>0.9226529737419944</v>
      </c>
      <c r="M1449" s="8">
        <v>0.91715336856605789</v>
      </c>
      <c r="N1449" s="8">
        <v>0.90374430758103941</v>
      </c>
      <c r="O1449" s="8">
        <v>0.92020585654846876</v>
      </c>
      <c r="P1449" s="8">
        <v>0.81690298808389128</v>
      </c>
      <c r="Q1449" s="8">
        <v>0.90008059716154387</v>
      </c>
      <c r="R1449" s="8">
        <v>0.88992456917681018</v>
      </c>
      <c r="S1449" s="8">
        <v>0.76406818521668607</v>
      </c>
    </row>
    <row r="1450" spans="2:19" x14ac:dyDescent="0.2">
      <c r="B1450" s="3" t="s">
        <v>33</v>
      </c>
      <c r="C1450" s="10">
        <v>0.85651835563771561</v>
      </c>
      <c r="D1450" s="10">
        <v>0.79762665653099007</v>
      </c>
      <c r="E1450" s="10">
        <v>0.91846314648989724</v>
      </c>
      <c r="F1450" s="10">
        <v>0.91244244850305822</v>
      </c>
      <c r="G1450" s="10">
        <v>0.87397515477016319</v>
      </c>
      <c r="H1450" s="10">
        <v>0.86389899002050452</v>
      </c>
      <c r="I1450" s="10">
        <v>0.86816482004768802</v>
      </c>
      <c r="J1450" s="10">
        <v>0.85939135196972316</v>
      </c>
      <c r="K1450" s="10">
        <v>0.93729322418424743</v>
      </c>
      <c r="L1450" s="10">
        <v>0.92132170675754566</v>
      </c>
      <c r="M1450" s="10">
        <v>0.8571796338928287</v>
      </c>
      <c r="N1450" s="10">
        <v>0.89768956623649088</v>
      </c>
      <c r="O1450" s="10">
        <v>0.91237487812110984</v>
      </c>
      <c r="P1450" s="10">
        <v>0.89612014294437481</v>
      </c>
      <c r="Q1450" s="10">
        <v>0.89135685245627572</v>
      </c>
      <c r="R1450" s="10">
        <v>0.88089612642341686</v>
      </c>
      <c r="S1450" s="10">
        <v>0.81672586233037547</v>
      </c>
    </row>
    <row r="1451" spans="2:19" x14ac:dyDescent="0.2">
      <c r="B1451" s="3" t="s">
        <v>34</v>
      </c>
      <c r="C1451" s="8">
        <v>0.89560991423524927</v>
      </c>
      <c r="D1451" s="8">
        <v>0.83393389529899709</v>
      </c>
      <c r="E1451" s="8">
        <v>0.92697851789537944</v>
      </c>
      <c r="F1451" s="8">
        <v>0.86945001060911675</v>
      </c>
      <c r="G1451" s="8">
        <v>0.92476848242819021</v>
      </c>
      <c r="H1451" s="8">
        <v>0.89692608502335724</v>
      </c>
      <c r="I1451" s="8">
        <v>0.89256186940870574</v>
      </c>
      <c r="J1451" s="8">
        <v>0.86754828885951485</v>
      </c>
      <c r="K1451" s="8">
        <v>0.92261498565631406</v>
      </c>
      <c r="L1451" s="8">
        <v>0.91722236381794386</v>
      </c>
      <c r="M1451" s="8">
        <v>0.85416677603080471</v>
      </c>
      <c r="N1451" s="8">
        <v>0.86923606071794002</v>
      </c>
      <c r="O1451" s="8">
        <v>0.91693612979319317</v>
      </c>
      <c r="P1451" s="8">
        <v>0.90033437947836548</v>
      </c>
      <c r="Q1451" s="8">
        <v>0.89429182245604066</v>
      </c>
      <c r="R1451" s="8">
        <v>0.89163854549673294</v>
      </c>
      <c r="S1451" s="8">
        <v>0.7961707427701038</v>
      </c>
    </row>
    <row r="1452" spans="2:19" x14ac:dyDescent="0.2">
      <c r="B1452" s="3" t="s">
        <v>35</v>
      </c>
      <c r="C1452" s="10">
        <v>0.85074367226984149</v>
      </c>
      <c r="D1452" s="10">
        <v>0.85203215082845674</v>
      </c>
      <c r="E1452" s="10">
        <v>0.91554035620464314</v>
      </c>
      <c r="F1452" s="10">
        <v>0.89277114207123132</v>
      </c>
      <c r="G1452" s="10">
        <v>0.92493016617364254</v>
      </c>
      <c r="H1452" s="10">
        <v>0.82647513594472966</v>
      </c>
      <c r="I1452" s="10">
        <v>0.84110499654345272</v>
      </c>
      <c r="J1452" s="10">
        <v>0.88142003968533134</v>
      </c>
      <c r="K1452" s="10">
        <v>0.92676032315049239</v>
      </c>
      <c r="L1452" s="10">
        <v>0.92630800976356698</v>
      </c>
      <c r="M1452" s="10">
        <v>0.86986519659761796</v>
      </c>
      <c r="N1452" s="10">
        <v>0.89639405032708341</v>
      </c>
      <c r="O1452" s="10">
        <v>0.93132393413989722</v>
      </c>
      <c r="P1452" s="10">
        <v>0.84433574799142674</v>
      </c>
      <c r="Q1452" s="10">
        <v>0.890753531317522</v>
      </c>
      <c r="R1452" s="10">
        <v>0.87799444487542821</v>
      </c>
      <c r="S1452" s="10">
        <v>0.78022320469023343</v>
      </c>
    </row>
    <row r="1453" spans="2:19" x14ac:dyDescent="0.2">
      <c r="B1453" s="3" t="s">
        <v>36</v>
      </c>
      <c r="C1453" s="8">
        <v>0.86547288833393576</v>
      </c>
      <c r="D1453" s="8">
        <v>0.85607502196851726</v>
      </c>
      <c r="E1453" s="8">
        <v>0.91734546669630213</v>
      </c>
      <c r="F1453" s="8">
        <v>0.86406100580977618</v>
      </c>
      <c r="G1453" s="8">
        <v>0.89164311222109305</v>
      </c>
      <c r="H1453" s="8">
        <v>0.87134486568640701</v>
      </c>
      <c r="I1453" s="8">
        <v>0.87615466740098447</v>
      </c>
      <c r="J1453" s="8">
        <v>0.91065045882177043</v>
      </c>
      <c r="K1453" s="8">
        <v>0.8789612276410379</v>
      </c>
      <c r="L1453" s="8">
        <v>0.9201327510818188</v>
      </c>
      <c r="M1453" s="8">
        <v>0.86096322230595768</v>
      </c>
      <c r="N1453" s="8">
        <v>0.87308309673710649</v>
      </c>
      <c r="O1453" s="8">
        <v>0.9140500913420917</v>
      </c>
      <c r="P1453" s="8">
        <v>0.87123280762767663</v>
      </c>
      <c r="Q1453" s="8">
        <v>0.91284153119640943</v>
      </c>
      <c r="R1453" s="8">
        <v>0.89907948595324128</v>
      </c>
      <c r="S1453" s="8">
        <v>0.68857233686427655</v>
      </c>
    </row>
    <row r="1454" spans="2:19" x14ac:dyDescent="0.2">
      <c r="B1454" s="3" t="s">
        <v>37</v>
      </c>
      <c r="C1454" s="10">
        <v>0.88272801715041316</v>
      </c>
      <c r="D1454" s="10">
        <v>0.88119092392415455</v>
      </c>
      <c r="E1454" s="10">
        <v>0.93036655106046418</v>
      </c>
      <c r="F1454" s="10">
        <v>0.88570380847364449</v>
      </c>
      <c r="G1454" s="10">
        <v>0.91352291879587355</v>
      </c>
      <c r="H1454" s="10">
        <v>0.91110013328712824</v>
      </c>
      <c r="I1454" s="10">
        <v>0.88237594572246947</v>
      </c>
      <c r="J1454" s="10">
        <v>0.89751797445815085</v>
      </c>
      <c r="K1454" s="10">
        <v>0.90824106985906494</v>
      </c>
      <c r="L1454" s="10">
        <v>0.93669322487221429</v>
      </c>
      <c r="M1454" s="10">
        <v>0.9324365378123084</v>
      </c>
      <c r="N1454" s="10">
        <v>0.92499656206387548</v>
      </c>
      <c r="O1454" s="10">
        <v>0.93806017349891846</v>
      </c>
      <c r="P1454" s="10">
        <v>0.90802486251197623</v>
      </c>
      <c r="Q1454" s="10">
        <v>0.90440874099124635</v>
      </c>
      <c r="R1454" s="10">
        <v>0.92060092120356274</v>
      </c>
      <c r="S1454" s="10">
        <v>0.75742648058252648</v>
      </c>
    </row>
    <row r="1455" spans="2:19" x14ac:dyDescent="0.2">
      <c r="B1455" s="3" t="s">
        <v>38</v>
      </c>
      <c r="C1455" s="8">
        <v>0.8290550707415818</v>
      </c>
      <c r="D1455" s="8">
        <v>0.76444023783682058</v>
      </c>
      <c r="E1455" s="8">
        <v>0.89763969171303282</v>
      </c>
      <c r="F1455" s="8">
        <v>0.84595211407139193</v>
      </c>
      <c r="G1455" s="8">
        <v>0.86907867539026784</v>
      </c>
      <c r="H1455" s="8">
        <v>0.83012511363912178</v>
      </c>
      <c r="I1455" s="8">
        <v>0.85513958157732428</v>
      </c>
      <c r="J1455" s="8">
        <v>0.89538156625867371</v>
      </c>
      <c r="K1455" s="8">
        <v>0.89031216114857414</v>
      </c>
      <c r="L1455" s="8">
        <v>0.90713002427759948</v>
      </c>
      <c r="M1455" s="8">
        <v>0.87398156893838641</v>
      </c>
      <c r="N1455" s="8">
        <v>0.88887262175137927</v>
      </c>
      <c r="O1455" s="8">
        <v>0.92450950609710292</v>
      </c>
      <c r="P1455" s="8">
        <v>0.87885537521234003</v>
      </c>
      <c r="Q1455" s="8">
        <v>0.88630224887413245</v>
      </c>
      <c r="R1455" s="8">
        <v>0.87470276004535485</v>
      </c>
      <c r="S1455" s="8">
        <v>0.70289388962568278</v>
      </c>
    </row>
    <row r="1456" spans="2:19" x14ac:dyDescent="0.2">
      <c r="B1456" s="3" t="s">
        <v>39</v>
      </c>
      <c r="C1456" s="10">
        <v>0.83104230637610055</v>
      </c>
      <c r="D1456" s="10">
        <v>0.86334951476855848</v>
      </c>
      <c r="E1456" s="10">
        <v>0.88765754687969345</v>
      </c>
      <c r="F1456" s="10">
        <v>0.88328707895729375</v>
      </c>
      <c r="G1456" s="10">
        <v>0.89781170562338708</v>
      </c>
      <c r="H1456" s="10">
        <v>0.86966616637082061</v>
      </c>
      <c r="I1456" s="10">
        <v>0.85575050119354545</v>
      </c>
      <c r="J1456" s="10">
        <v>0.895435155161873</v>
      </c>
      <c r="K1456" s="10">
        <v>0.90515970633348741</v>
      </c>
      <c r="L1456" s="10">
        <v>0.92699867283725601</v>
      </c>
      <c r="M1456" s="10">
        <v>0.91017248964879849</v>
      </c>
      <c r="N1456" s="10">
        <v>0.90780083491023722</v>
      </c>
      <c r="O1456" s="10">
        <v>0.95091127397521547</v>
      </c>
      <c r="P1456" s="10">
        <v>0.86919101729854875</v>
      </c>
      <c r="Q1456" s="10">
        <v>0.86057513994586265</v>
      </c>
      <c r="R1456" s="10">
        <v>0.89496743790190481</v>
      </c>
      <c r="S1456" s="10">
        <v>0.79781264954563225</v>
      </c>
    </row>
    <row r="1457" spans="2:19" x14ac:dyDescent="0.2">
      <c r="B1457" s="3" t="s">
        <v>40</v>
      </c>
      <c r="C1457" s="8">
        <v>0.84400990392662834</v>
      </c>
      <c r="D1457" s="8">
        <v>0.83980460565800386</v>
      </c>
      <c r="E1457" s="8">
        <v>0.86185336663370571</v>
      </c>
      <c r="F1457" s="8">
        <v>0.83168937771538987</v>
      </c>
      <c r="G1457" s="8">
        <v>0.88928170145809682</v>
      </c>
      <c r="H1457" s="8">
        <v>0.84761429973754776</v>
      </c>
      <c r="I1457" s="8">
        <v>0.86949064390861908</v>
      </c>
      <c r="J1457" s="8">
        <v>0.89259842040206239</v>
      </c>
      <c r="K1457" s="8">
        <v>0.87558434025240361</v>
      </c>
      <c r="L1457" s="8">
        <v>0.91674450600646107</v>
      </c>
      <c r="M1457" s="8">
        <v>0.84341481130385187</v>
      </c>
      <c r="N1457" s="8">
        <v>0.86901366169574867</v>
      </c>
      <c r="O1457" s="8">
        <v>0.94215884286669749</v>
      </c>
      <c r="P1457" s="8">
        <v>0.85112438524794187</v>
      </c>
      <c r="Q1457" s="8">
        <v>0.87502542517986537</v>
      </c>
      <c r="R1457" s="8">
        <v>0.84791629527788948</v>
      </c>
      <c r="S1457" s="8">
        <v>0.68272205732760993</v>
      </c>
    </row>
    <row r="1458" spans="2:19" x14ac:dyDescent="0.2">
      <c r="B1458" s="3" t="s">
        <v>41</v>
      </c>
      <c r="C1458" s="10">
        <v>0.88605282438279398</v>
      </c>
      <c r="D1458" s="10">
        <v>0.7967537805457775</v>
      </c>
      <c r="E1458" s="10">
        <v>0.93201860393599067</v>
      </c>
      <c r="F1458" s="10">
        <v>0.90235142714041616</v>
      </c>
      <c r="G1458" s="10">
        <v>0.88468041816929655</v>
      </c>
      <c r="H1458" s="10">
        <v>0.85184755077565066</v>
      </c>
      <c r="I1458" s="10">
        <v>0.8611128250620661</v>
      </c>
      <c r="J1458" s="10">
        <v>0.84877840394222959</v>
      </c>
      <c r="K1458" s="10">
        <v>0.93583789070599599</v>
      </c>
      <c r="L1458" s="10">
        <v>0.93176216813053647</v>
      </c>
      <c r="M1458" s="10">
        <v>0.85646959975213244</v>
      </c>
      <c r="N1458" s="10">
        <v>0.88263436407709384</v>
      </c>
      <c r="O1458" s="10">
        <v>0.91008851712315764</v>
      </c>
      <c r="P1458" s="10">
        <v>0.87132244227845757</v>
      </c>
      <c r="Q1458" s="10">
        <v>0.92042696378550737</v>
      </c>
      <c r="R1458" s="10">
        <v>0.88421821166992076</v>
      </c>
      <c r="S1458" s="10">
        <v>0.82666038659042551</v>
      </c>
    </row>
    <row r="1459" spans="2:19" x14ac:dyDescent="0.2">
      <c r="B1459" s="3" t="s">
        <v>42</v>
      </c>
      <c r="C1459" s="8">
        <v>0.88720687937538611</v>
      </c>
      <c r="D1459" s="8">
        <v>0.85800437414227826</v>
      </c>
      <c r="E1459" s="8">
        <v>0.86784252362072511</v>
      </c>
      <c r="F1459" s="8">
        <v>0.88017298285963574</v>
      </c>
      <c r="G1459" s="8">
        <v>0.87021621998287857</v>
      </c>
      <c r="H1459" s="8">
        <v>0.83707121411911378</v>
      </c>
      <c r="I1459" s="8">
        <v>0.86623425944691279</v>
      </c>
      <c r="J1459" s="8">
        <v>0.90006579934844388</v>
      </c>
      <c r="K1459" s="8">
        <v>0.90079392711074513</v>
      </c>
      <c r="L1459" s="8">
        <v>0.94965372191600428</v>
      </c>
      <c r="M1459" s="8">
        <v>0.89800504081513688</v>
      </c>
      <c r="N1459" s="8">
        <v>0.92736504535244269</v>
      </c>
      <c r="O1459" s="8">
        <v>0.93202390508112243</v>
      </c>
      <c r="P1459" s="8">
        <v>0.88582912709417894</v>
      </c>
      <c r="Q1459" s="8">
        <v>0.88293266951175742</v>
      </c>
      <c r="R1459" s="8">
        <v>0.8775724462542519</v>
      </c>
      <c r="S1459" s="8">
        <v>0.75414494742699334</v>
      </c>
    </row>
    <row r="1460" spans="2:19" x14ac:dyDescent="0.2">
      <c r="B1460" s="3" t="s">
        <v>43</v>
      </c>
      <c r="C1460" s="10">
        <v>0.86430018775842876</v>
      </c>
      <c r="D1460" s="10">
        <v>0.82856218468191345</v>
      </c>
      <c r="E1460" s="10">
        <v>0.94436471898318464</v>
      </c>
      <c r="F1460" s="10">
        <v>0.88171819484129277</v>
      </c>
      <c r="G1460" s="10">
        <v>0.8948027659279002</v>
      </c>
      <c r="H1460" s="10">
        <v>0.81495661704519107</v>
      </c>
      <c r="I1460" s="10">
        <v>0.85940345680984842</v>
      </c>
      <c r="J1460" s="10">
        <v>0.91018099892089988</v>
      </c>
      <c r="K1460" s="10">
        <v>0.91197542879707705</v>
      </c>
      <c r="L1460" s="10">
        <v>0.92447438801441439</v>
      </c>
      <c r="M1460" s="10">
        <v>0.88895525857378044</v>
      </c>
      <c r="N1460" s="10">
        <v>0.87391053700171961</v>
      </c>
      <c r="O1460" s="10">
        <v>0.92836104011750764</v>
      </c>
      <c r="P1460" s="10">
        <v>0.8664471305352599</v>
      </c>
      <c r="Q1460" s="10">
        <v>0.91518794751945043</v>
      </c>
      <c r="R1460" s="10">
        <v>0.9001263923720404</v>
      </c>
      <c r="S1460" s="10">
        <v>0.70578515499632244</v>
      </c>
    </row>
    <row r="1461" spans="2:19" x14ac:dyDescent="0.2">
      <c r="B1461" s="3" t="s">
        <v>44</v>
      </c>
      <c r="C1461" s="8">
        <v>0.81337503641930597</v>
      </c>
      <c r="D1461" s="8">
        <v>0.8254386876849521</v>
      </c>
      <c r="E1461" s="8">
        <v>0.87652635919241673</v>
      </c>
      <c r="F1461" s="8">
        <v>0.840023285983308</v>
      </c>
      <c r="G1461" s="8">
        <v>0.88557291469107835</v>
      </c>
      <c r="H1461" s="8">
        <v>0.84000615958746228</v>
      </c>
      <c r="I1461" s="8">
        <v>0.85646822059851913</v>
      </c>
      <c r="J1461" s="8">
        <v>0.88548140171774625</v>
      </c>
      <c r="K1461" s="8">
        <v>0.8761674561352325</v>
      </c>
      <c r="L1461" s="8">
        <v>0.89581721824393112</v>
      </c>
      <c r="M1461" s="8">
        <v>0.83237207884588071</v>
      </c>
      <c r="N1461" s="8">
        <v>0.84459348038074145</v>
      </c>
      <c r="O1461" s="8">
        <v>0.927201071791521</v>
      </c>
      <c r="P1461" s="8">
        <v>0.86882694680636119</v>
      </c>
      <c r="Q1461" s="8">
        <v>0.8403172192312881</v>
      </c>
      <c r="R1461" s="8">
        <v>0.84438552052087534</v>
      </c>
      <c r="S1461" s="8">
        <v>0.67084857990167868</v>
      </c>
    </row>
    <row r="1462" spans="2:19" x14ac:dyDescent="0.2">
      <c r="B1462" s="3" t="s">
        <v>45</v>
      </c>
      <c r="C1462" s="10">
        <v>0.86037608899224116</v>
      </c>
      <c r="D1462" s="10">
        <v>0.83595588099656404</v>
      </c>
      <c r="E1462" s="10">
        <v>0.93044112145332736</v>
      </c>
      <c r="F1462" s="10">
        <v>0.86877004125307733</v>
      </c>
      <c r="G1462" s="10">
        <v>0.89822975494006718</v>
      </c>
      <c r="H1462" s="10">
        <v>0.85606121890916531</v>
      </c>
      <c r="I1462" s="10">
        <v>0.84968752438168471</v>
      </c>
      <c r="J1462" s="10">
        <v>0.87892123253624543</v>
      </c>
      <c r="K1462" s="10">
        <v>0.84829431294740709</v>
      </c>
      <c r="L1462" s="10">
        <v>0.9108728574557664</v>
      </c>
      <c r="M1462" s="10">
        <v>0.87799235503939654</v>
      </c>
      <c r="N1462" s="10">
        <v>0.8531531084377092</v>
      </c>
      <c r="O1462" s="10">
        <v>0.92810180211942273</v>
      </c>
      <c r="P1462" s="10">
        <v>0.8620862077389001</v>
      </c>
      <c r="Q1462" s="10">
        <v>0.8812914965813673</v>
      </c>
      <c r="R1462" s="10">
        <v>0.87667901004251714</v>
      </c>
      <c r="S1462" s="10">
        <v>0.77421450248184931</v>
      </c>
    </row>
    <row r="1463" spans="2:19" x14ac:dyDescent="0.2">
      <c r="B1463" s="3" t="s">
        <v>46</v>
      </c>
      <c r="C1463" s="8">
        <v>0.86119195925808778</v>
      </c>
      <c r="D1463" s="8">
        <v>0.81037582688513321</v>
      </c>
      <c r="E1463" s="8">
        <v>0.9432559763390328</v>
      </c>
      <c r="F1463" s="8">
        <v>0.84914362886717487</v>
      </c>
      <c r="G1463" s="8">
        <v>0.87450285062357536</v>
      </c>
      <c r="H1463" s="8">
        <v>0.8750412082032214</v>
      </c>
      <c r="I1463" s="8">
        <v>0.88565317945377575</v>
      </c>
      <c r="J1463" s="8">
        <v>0.86988302329397182</v>
      </c>
      <c r="K1463" s="8">
        <v>0.92554047678481099</v>
      </c>
      <c r="L1463" s="8">
        <v>0.92806544722031081</v>
      </c>
      <c r="M1463" s="8">
        <v>0.86656402448980352</v>
      </c>
      <c r="N1463" s="8">
        <v>0.93058465259685741</v>
      </c>
      <c r="O1463" s="8">
        <v>0.90764443521487836</v>
      </c>
      <c r="P1463" s="8">
        <v>0.83955315358510718</v>
      </c>
      <c r="Q1463" s="8">
        <v>0.86382236272856971</v>
      </c>
      <c r="R1463" s="8">
        <v>0.86924425672005035</v>
      </c>
      <c r="S1463" s="8">
        <v>0.79104159652298323</v>
      </c>
    </row>
    <row r="1464" spans="2:19" x14ac:dyDescent="0.2">
      <c r="B1464" s="3" t="s">
        <v>47</v>
      </c>
      <c r="C1464" s="10">
        <v>0.88801988544457744</v>
      </c>
      <c r="D1464" s="10">
        <v>0.84077578156088961</v>
      </c>
      <c r="E1464" s="10">
        <v>0.9392161288326607</v>
      </c>
      <c r="F1464" s="10">
        <v>0.89149316316157068</v>
      </c>
      <c r="G1464" s="10">
        <v>0.92739597448829458</v>
      </c>
      <c r="H1464" s="10">
        <v>0.90964163211096272</v>
      </c>
      <c r="I1464" s="10">
        <v>0.90643720740949263</v>
      </c>
      <c r="J1464" s="10">
        <v>0.90500161110981969</v>
      </c>
      <c r="K1464" s="10">
        <v>0.90031971273844036</v>
      </c>
      <c r="L1464" s="10">
        <v>0.91731699357613472</v>
      </c>
      <c r="M1464" s="10">
        <v>0.90392917641156723</v>
      </c>
      <c r="N1464" s="10">
        <v>0.87157934119792146</v>
      </c>
      <c r="O1464" s="10">
        <v>0.93757519111815901</v>
      </c>
      <c r="P1464" s="10">
        <v>0.91699445317706962</v>
      </c>
      <c r="Q1464" s="10">
        <v>0.91163075033240892</v>
      </c>
      <c r="R1464" s="10">
        <v>0.89281033142467814</v>
      </c>
      <c r="S1464" s="10">
        <v>0.74362275500602071</v>
      </c>
    </row>
    <row r="1465" spans="2:19" x14ac:dyDescent="0.2">
      <c r="B1465" s="3" t="s">
        <v>48</v>
      </c>
      <c r="C1465" s="8">
        <v>0.83576180726690008</v>
      </c>
      <c r="D1465" s="8">
        <v>0.88616385947859089</v>
      </c>
      <c r="E1465" s="8">
        <v>0.87248321112198735</v>
      </c>
      <c r="F1465" s="8">
        <v>0.88196047987737491</v>
      </c>
      <c r="G1465" s="8">
        <v>0.89654405533670178</v>
      </c>
      <c r="H1465" s="8">
        <v>0.87749211887850675</v>
      </c>
      <c r="I1465" s="8">
        <v>0.8669639989899397</v>
      </c>
      <c r="J1465" s="8">
        <v>0.86729489212225808</v>
      </c>
      <c r="K1465" s="8">
        <v>0.89150358703697241</v>
      </c>
      <c r="L1465" s="8">
        <v>0.90189615600305195</v>
      </c>
      <c r="M1465" s="8">
        <v>0.84585400587126136</v>
      </c>
      <c r="N1465" s="8">
        <v>0.89350111581039837</v>
      </c>
      <c r="O1465" s="8">
        <v>0.94229958220135979</v>
      </c>
      <c r="P1465" s="8">
        <v>0.88485211023747823</v>
      </c>
      <c r="Q1465" s="8">
        <v>0.87437184181464966</v>
      </c>
      <c r="R1465" s="8">
        <v>0.86993284369189816</v>
      </c>
      <c r="S1465" s="8">
        <v>0.79655730234109268</v>
      </c>
    </row>
    <row r="1466" spans="2:19" x14ac:dyDescent="0.2">
      <c r="B1466" s="3" t="s">
        <v>49</v>
      </c>
      <c r="C1466" s="10">
        <v>0.83586653431696556</v>
      </c>
      <c r="D1466" s="10">
        <v>0.69121434682704574</v>
      </c>
      <c r="E1466" s="10">
        <v>0.90380632989926646</v>
      </c>
      <c r="F1466" s="10">
        <v>0.85030601660419114</v>
      </c>
      <c r="G1466" s="10">
        <v>0.86294752129581509</v>
      </c>
      <c r="H1466" s="10">
        <v>0.76246673308481316</v>
      </c>
      <c r="I1466" s="10">
        <v>0.83120181346898203</v>
      </c>
      <c r="J1466" s="10">
        <v>0.84232582995770733</v>
      </c>
      <c r="K1466" s="10">
        <v>0.85494070970160096</v>
      </c>
      <c r="L1466" s="10">
        <v>0.92664729880743868</v>
      </c>
      <c r="M1466" s="10">
        <v>0.84035675617486982</v>
      </c>
      <c r="N1466" s="10">
        <v>0.90884800052942794</v>
      </c>
      <c r="O1466" s="10">
        <v>0.92385852610332686</v>
      </c>
      <c r="P1466" s="10">
        <v>0.85194064352890708</v>
      </c>
      <c r="Q1466" s="10">
        <v>0.89710433936550915</v>
      </c>
      <c r="R1466" s="10">
        <v>0.90432173217670686</v>
      </c>
      <c r="S1466" s="10">
        <v>0.77860027658567599</v>
      </c>
    </row>
    <row r="1467" spans="2:19" x14ac:dyDescent="0.2">
      <c r="B1467" s="3" t="s">
        <v>50</v>
      </c>
      <c r="C1467" s="8">
        <v>0.87152642426476257</v>
      </c>
      <c r="D1467" s="8">
        <v>0.88533417833300565</v>
      </c>
      <c r="E1467" s="8">
        <v>0.92085590189416067</v>
      </c>
      <c r="F1467" s="8">
        <v>0.86714441479931681</v>
      </c>
      <c r="G1467" s="8">
        <v>0.90378609689141076</v>
      </c>
      <c r="H1467" s="8">
        <v>0.85595747201597272</v>
      </c>
      <c r="I1467" s="8">
        <v>0.88868965624439422</v>
      </c>
      <c r="J1467" s="8">
        <v>0.91741693919655498</v>
      </c>
      <c r="K1467" s="8">
        <v>0.89319172916793654</v>
      </c>
      <c r="L1467" s="8">
        <v>0.92481741595100475</v>
      </c>
      <c r="M1467" s="8">
        <v>0.86983372920223323</v>
      </c>
      <c r="N1467" s="8">
        <v>0.87396269426406603</v>
      </c>
      <c r="O1467" s="8">
        <v>0.92779381707530983</v>
      </c>
      <c r="P1467" s="8">
        <v>0.88927463059242606</v>
      </c>
      <c r="Q1467" s="8">
        <v>0.89126837660328484</v>
      </c>
      <c r="R1467" s="8">
        <v>0.89970075199182409</v>
      </c>
      <c r="S1467" s="8">
        <v>0.68792683685514699</v>
      </c>
    </row>
    <row r="1468" spans="2:19" x14ac:dyDescent="0.2">
      <c r="B1468" s="3" t="s">
        <v>51</v>
      </c>
      <c r="C1468" s="10">
        <v>0.89821236233939172</v>
      </c>
      <c r="D1468" s="10">
        <v>0.89470731193421749</v>
      </c>
      <c r="E1468" s="10">
        <v>0.93586149396815677</v>
      </c>
      <c r="F1468" s="10">
        <v>0.87186947885298649</v>
      </c>
      <c r="G1468" s="10">
        <v>0.92779152355202532</v>
      </c>
      <c r="H1468" s="10">
        <v>0.87128029880451674</v>
      </c>
      <c r="I1468" s="10">
        <v>0.87359559741220272</v>
      </c>
      <c r="J1468" s="10">
        <v>0.87680283870984976</v>
      </c>
      <c r="K1468" s="10">
        <v>0.90084163487899194</v>
      </c>
      <c r="L1468" s="10">
        <v>0.93842012841140232</v>
      </c>
      <c r="M1468" s="10">
        <v>0.88286874814303273</v>
      </c>
      <c r="N1468" s="10">
        <v>0.91296681202978658</v>
      </c>
      <c r="O1468" s="10">
        <v>0.9254569257836166</v>
      </c>
      <c r="P1468" s="10">
        <v>0.88975893298798514</v>
      </c>
      <c r="Q1468" s="10">
        <v>0.93000350702578294</v>
      </c>
      <c r="R1468" s="10">
        <v>0.91258980131636058</v>
      </c>
      <c r="S1468" s="10">
        <v>0.8036276932866695</v>
      </c>
    </row>
    <row r="1469" spans="2:19" x14ac:dyDescent="0.2">
      <c r="B1469" s="3" t="s">
        <v>52</v>
      </c>
      <c r="C1469" s="8">
        <v>0.87314881253076582</v>
      </c>
      <c r="D1469" s="8">
        <v>0.88000315173940713</v>
      </c>
      <c r="E1469" s="8">
        <v>0.92749335805037258</v>
      </c>
      <c r="F1469" s="8">
        <v>0.87834755564756539</v>
      </c>
      <c r="G1469" s="8">
        <v>0.93178776966539656</v>
      </c>
      <c r="H1469" s="8">
        <v>0.91364928918199284</v>
      </c>
      <c r="I1469" s="8">
        <v>0.86163035404106125</v>
      </c>
      <c r="J1469" s="8">
        <v>0.89828177108282947</v>
      </c>
      <c r="K1469" s="8">
        <v>0.89185540535663288</v>
      </c>
      <c r="L1469" s="8">
        <v>0.90450973222360753</v>
      </c>
      <c r="M1469" s="8">
        <v>0.90203626032494988</v>
      </c>
      <c r="N1469" s="8">
        <v>0.86688708105057655</v>
      </c>
      <c r="O1469" s="8">
        <v>0.91843392034129157</v>
      </c>
      <c r="P1469" s="8">
        <v>0.90620218112808149</v>
      </c>
      <c r="Q1469" s="8">
        <v>0.88258979342375987</v>
      </c>
      <c r="R1469" s="8">
        <v>0.91580932321131414</v>
      </c>
      <c r="S1469" s="8">
        <v>0.70782697813208406</v>
      </c>
    </row>
    <row r="1470" spans="2:19" x14ac:dyDescent="0.2">
      <c r="B1470" s="3" t="s">
        <v>53</v>
      </c>
      <c r="C1470" s="10">
        <v>0.86667543156539562</v>
      </c>
      <c r="D1470" s="10">
        <v>0.85228854067599136</v>
      </c>
      <c r="E1470" s="10">
        <v>0.93127779909603658</v>
      </c>
      <c r="F1470" s="10">
        <v>0.88978769364767907</v>
      </c>
      <c r="G1470" s="10">
        <v>0.93112086315281983</v>
      </c>
      <c r="H1470" s="10">
        <v>0.89686461895888969</v>
      </c>
      <c r="I1470" s="10">
        <v>0.91041599188427558</v>
      </c>
      <c r="J1470" s="10">
        <v>0.90326013746675093</v>
      </c>
      <c r="K1470" s="10">
        <v>0.93944932258557567</v>
      </c>
      <c r="L1470" s="10">
        <v>0.93499358277778166</v>
      </c>
      <c r="M1470" s="10">
        <v>0.84656228689888657</v>
      </c>
      <c r="N1470" s="10">
        <v>0.90655245937660522</v>
      </c>
      <c r="O1470" s="10">
        <v>0.92571630343541289</v>
      </c>
      <c r="P1470" s="10">
        <v>0.90286207309151545</v>
      </c>
      <c r="Q1470" s="10">
        <v>0.89806014165181836</v>
      </c>
      <c r="R1470" s="10">
        <v>0.90235836518474299</v>
      </c>
      <c r="S1470" s="10">
        <v>0.77351820670948046</v>
      </c>
    </row>
    <row r="1471" spans="2:19" x14ac:dyDescent="0.2">
      <c r="B1471" s="3" t="s">
        <v>54</v>
      </c>
      <c r="C1471" s="8">
        <v>0.83385245962355936</v>
      </c>
      <c r="D1471" s="8">
        <v>0.80904196271531215</v>
      </c>
      <c r="E1471" s="8">
        <v>0.91756632762479151</v>
      </c>
      <c r="F1471" s="8">
        <v>0.85761714220745355</v>
      </c>
      <c r="G1471" s="8">
        <v>0.8704603842568911</v>
      </c>
      <c r="H1471" s="8">
        <v>0.82759362453626062</v>
      </c>
      <c r="I1471" s="8">
        <v>0.84684321513281835</v>
      </c>
      <c r="J1471" s="8">
        <v>0.86208489963222712</v>
      </c>
      <c r="K1471" s="8">
        <v>0.92254369962435712</v>
      </c>
      <c r="L1471" s="8">
        <v>0.94087865628842871</v>
      </c>
      <c r="M1471" s="8">
        <v>0.85515475537308527</v>
      </c>
      <c r="N1471" s="8">
        <v>0.90406835345374625</v>
      </c>
      <c r="O1471" s="8">
        <v>0.91465322612621158</v>
      </c>
      <c r="P1471" s="8">
        <v>0.86733396859368683</v>
      </c>
      <c r="Q1471" s="8">
        <v>0.88254403809130288</v>
      </c>
      <c r="R1471" s="8">
        <v>0.83969669103324085</v>
      </c>
      <c r="S1471" s="8">
        <v>0.81949560342926142</v>
      </c>
    </row>
    <row r="1472" spans="2:19" x14ac:dyDescent="0.2">
      <c r="B1472" s="3" t="s">
        <v>55</v>
      </c>
      <c r="C1472" s="10">
        <v>0.85362913707130039</v>
      </c>
      <c r="D1472" s="10">
        <v>0.89157113861952675</v>
      </c>
      <c r="E1472" s="10">
        <v>0.92161289312905981</v>
      </c>
      <c r="F1472" s="10">
        <v>0.92432606172452569</v>
      </c>
      <c r="G1472" s="10">
        <v>0.92435857311936021</v>
      </c>
      <c r="H1472" s="10">
        <v>0.86039364782188199</v>
      </c>
      <c r="I1472" s="10">
        <v>0.86282813297494088</v>
      </c>
      <c r="J1472" s="10">
        <v>0.90471578894427063</v>
      </c>
      <c r="K1472" s="10">
        <v>0.91110451112256163</v>
      </c>
      <c r="L1472" s="10">
        <v>0.93152044280702828</v>
      </c>
      <c r="M1472" s="10">
        <v>0.85215424545359209</v>
      </c>
      <c r="N1472" s="10">
        <v>0.91413359169448027</v>
      </c>
      <c r="O1472" s="10">
        <v>0.91383635686667064</v>
      </c>
      <c r="P1472" s="10">
        <v>0.89760054094814645</v>
      </c>
      <c r="Q1472" s="10">
        <v>0.92232108679269509</v>
      </c>
      <c r="R1472" s="10">
        <v>0.89173624329144285</v>
      </c>
      <c r="S1472" s="10">
        <v>0.81659636982635331</v>
      </c>
    </row>
    <row r="1473" spans="2:19" x14ac:dyDescent="0.2">
      <c r="B1473" s="3" t="s">
        <v>56</v>
      </c>
      <c r="C1473" s="8">
        <v>0.90111907148906667</v>
      </c>
      <c r="D1473" s="8">
        <v>0.84243390202435575</v>
      </c>
      <c r="E1473" s="8">
        <v>0.91842218833583988</v>
      </c>
      <c r="F1473" s="8">
        <v>0.90976552895262619</v>
      </c>
      <c r="G1473" s="8">
        <v>0.90504211036047311</v>
      </c>
      <c r="H1473" s="8">
        <v>0.91782898571665938</v>
      </c>
      <c r="I1473" s="8">
        <v>0.90032009473133578</v>
      </c>
      <c r="J1473" s="8">
        <v>0.87195469200333042</v>
      </c>
      <c r="K1473" s="8">
        <v>0.89315207995615753</v>
      </c>
      <c r="L1473" s="8">
        <v>0.90727170896941833</v>
      </c>
      <c r="M1473" s="8">
        <v>0.86893279014798208</v>
      </c>
      <c r="N1473" s="8">
        <v>0.89058437986503158</v>
      </c>
      <c r="O1473" s="8">
        <v>0.93276796077464474</v>
      </c>
      <c r="P1473" s="8">
        <v>0.90038240208691445</v>
      </c>
      <c r="Q1473" s="8">
        <v>0.85188197834772827</v>
      </c>
      <c r="R1473" s="8">
        <v>0.92495807324929358</v>
      </c>
      <c r="S1473" s="8">
        <v>0.6751805912425487</v>
      </c>
    </row>
    <row r="1474" spans="2:19" x14ac:dyDescent="0.2">
      <c r="B1474" s="3" t="s">
        <v>57</v>
      </c>
      <c r="C1474" s="10">
        <v>0.87075335837889434</v>
      </c>
      <c r="D1474" s="10">
        <v>0.84062450566396396</v>
      </c>
      <c r="E1474" s="10">
        <v>0.90650870936903927</v>
      </c>
      <c r="F1474" s="10">
        <v>0.84133231915399065</v>
      </c>
      <c r="G1474" s="10">
        <v>0.91736487644206655</v>
      </c>
      <c r="H1474" s="10">
        <v>0.90047646541547477</v>
      </c>
      <c r="I1474" s="10">
        <v>0.8851952707447267</v>
      </c>
      <c r="J1474" s="10">
        <v>0.85690376250456202</v>
      </c>
      <c r="K1474" s="10">
        <v>0.91673150228205313</v>
      </c>
      <c r="L1474" s="10">
        <v>0.89828129712781768</v>
      </c>
      <c r="M1474" s="10">
        <v>0.88468661908049262</v>
      </c>
      <c r="N1474" s="10">
        <v>0.85865578282566168</v>
      </c>
      <c r="O1474" s="10">
        <v>0.92431040933607223</v>
      </c>
      <c r="P1474" s="10">
        <v>0.87869247843810039</v>
      </c>
      <c r="Q1474" s="10">
        <v>0.84581290801866482</v>
      </c>
      <c r="R1474" s="10">
        <v>0.87432671628898218</v>
      </c>
      <c r="S1474" s="10">
        <v>0.75033927879515172</v>
      </c>
    </row>
    <row r="1475" spans="2:19" x14ac:dyDescent="0.2">
      <c r="B1475" s="3" t="s">
        <v>58</v>
      </c>
      <c r="C1475" s="8">
        <v>0.83695855568352506</v>
      </c>
      <c r="D1475" s="8">
        <v>0.85966321370701826</v>
      </c>
      <c r="E1475" s="8">
        <v>0.89009694097120351</v>
      </c>
      <c r="F1475" s="8">
        <v>0.9054586774188369</v>
      </c>
      <c r="G1475" s="8">
        <v>0.87908220851816432</v>
      </c>
      <c r="H1475" s="8">
        <v>0.78594273511898471</v>
      </c>
      <c r="I1475" s="8">
        <v>0.80502931841261294</v>
      </c>
      <c r="J1475" s="8">
        <v>0.87156693098693216</v>
      </c>
      <c r="K1475" s="8">
        <v>0.90987107929862476</v>
      </c>
      <c r="L1475" s="8">
        <v>0.9360330563231205</v>
      </c>
      <c r="M1475" s="8">
        <v>0.88163157775342549</v>
      </c>
      <c r="N1475" s="8">
        <v>0.85134215068523267</v>
      </c>
      <c r="O1475" s="8">
        <v>0.938970215172659</v>
      </c>
      <c r="P1475" s="8">
        <v>0.80630318860904138</v>
      </c>
      <c r="Q1475" s="8">
        <v>0.89864632776728293</v>
      </c>
      <c r="R1475" s="8">
        <v>0.88938857959631024</v>
      </c>
      <c r="S1475" s="8">
        <v>0.73597498754307467</v>
      </c>
    </row>
    <row r="1476" spans="2:19" x14ac:dyDescent="0.2">
      <c r="B1476" s="3" t="s">
        <v>59</v>
      </c>
      <c r="C1476" s="10">
        <v>0.87398232286976585</v>
      </c>
      <c r="D1476" s="10">
        <v>0.84433524620962175</v>
      </c>
      <c r="E1476" s="10">
        <v>0.90134228080497181</v>
      </c>
      <c r="F1476" s="10">
        <v>0.83500879906809</v>
      </c>
      <c r="G1476" s="10">
        <v>0.91300873198175003</v>
      </c>
      <c r="H1476" s="10">
        <v>0.89173617742530942</v>
      </c>
      <c r="I1476" s="10">
        <v>0.88993318127875432</v>
      </c>
      <c r="J1476" s="10">
        <v>0.86416986965834575</v>
      </c>
      <c r="K1476" s="10">
        <v>0.91334976441510651</v>
      </c>
      <c r="L1476" s="10">
        <v>0.9247006597372508</v>
      </c>
      <c r="M1476" s="10">
        <v>0.89970877296778407</v>
      </c>
      <c r="N1476" s="10">
        <v>0.89674212367017303</v>
      </c>
      <c r="O1476" s="10">
        <v>0.93739669277847104</v>
      </c>
      <c r="P1476" s="10">
        <v>0.9010692422848311</v>
      </c>
      <c r="Q1476" s="10">
        <v>0.90804042157735243</v>
      </c>
      <c r="R1476" s="10">
        <v>0.86835250281901033</v>
      </c>
      <c r="S1476" s="10">
        <v>0.78791734708988148</v>
      </c>
    </row>
    <row r="1477" spans="2:19" x14ac:dyDescent="0.2">
      <c r="B1477" s="3" t="s">
        <v>60</v>
      </c>
      <c r="C1477" s="8">
        <v>0.82053490730137624</v>
      </c>
      <c r="D1477" s="8">
        <v>0.79293920343611946</v>
      </c>
      <c r="E1477" s="8">
        <v>0.91065945196167597</v>
      </c>
      <c r="F1477" s="8">
        <v>0.83925340134787607</v>
      </c>
      <c r="G1477" s="8">
        <v>0.89557550816256137</v>
      </c>
      <c r="H1477" s="8">
        <v>0.8216329250992952</v>
      </c>
      <c r="I1477" s="8">
        <v>0.84699505010579301</v>
      </c>
      <c r="J1477" s="8">
        <v>0.90597186780000882</v>
      </c>
      <c r="K1477" s="8">
        <v>0.83345194864781469</v>
      </c>
      <c r="L1477" s="8">
        <v>0.91617398683460338</v>
      </c>
      <c r="M1477" s="8">
        <v>0.85579615517162611</v>
      </c>
      <c r="N1477" s="8">
        <v>0.8506850533737591</v>
      </c>
      <c r="O1477" s="8">
        <v>0.932317260643169</v>
      </c>
      <c r="P1477" s="8">
        <v>0.84734007692350255</v>
      </c>
      <c r="Q1477" s="8">
        <v>0.88514543507186261</v>
      </c>
      <c r="R1477" s="8">
        <v>0.90721927575267769</v>
      </c>
      <c r="S1477" s="8">
        <v>0.70674959874690424</v>
      </c>
    </row>
    <row r="1478" spans="2:19" x14ac:dyDescent="0.2">
      <c r="B1478" s="3" t="s">
        <v>61</v>
      </c>
      <c r="C1478" s="10">
        <v>0.79909105135700509</v>
      </c>
      <c r="D1478" s="10">
        <v>0.82643612163072933</v>
      </c>
      <c r="E1478" s="10">
        <v>0.91894405683055969</v>
      </c>
      <c r="F1478" s="10">
        <v>0.89478684335985326</v>
      </c>
      <c r="G1478" s="10">
        <v>0.89781465397391125</v>
      </c>
      <c r="H1478" s="10">
        <v>0.81151587937773861</v>
      </c>
      <c r="I1478" s="10">
        <v>0.79887713650809822</v>
      </c>
      <c r="J1478" s="10">
        <v>0.88124928539423786</v>
      </c>
      <c r="K1478" s="10">
        <v>0.87314484148127247</v>
      </c>
      <c r="L1478" s="10">
        <v>0.90255037666354621</v>
      </c>
      <c r="M1478" s="10">
        <v>0.82980232689150979</v>
      </c>
      <c r="N1478" s="10">
        <v>0.87671821563209296</v>
      </c>
      <c r="O1478" s="10">
        <v>0.92436015720150078</v>
      </c>
      <c r="P1478" s="10">
        <v>0.87602219636771617</v>
      </c>
      <c r="Q1478" s="10">
        <v>0.89795064274342595</v>
      </c>
      <c r="R1478" s="10">
        <v>0.89766020179249928</v>
      </c>
      <c r="S1478" s="10">
        <v>0.72708655751646711</v>
      </c>
    </row>
    <row r="1479" spans="2:19" x14ac:dyDescent="0.2">
      <c r="B1479" s="3" t="s">
        <v>62</v>
      </c>
      <c r="C1479" s="8">
        <v>0.88538814052732207</v>
      </c>
      <c r="D1479" s="8">
        <v>0.873847563844104</v>
      </c>
      <c r="E1479" s="8">
        <v>0.90281170909099373</v>
      </c>
      <c r="F1479" s="8">
        <v>0.86479173974302215</v>
      </c>
      <c r="G1479" s="8">
        <v>0.88592985282969394</v>
      </c>
      <c r="H1479" s="8">
        <v>0.85715164611547934</v>
      </c>
      <c r="I1479" s="8">
        <v>0.85859270125719256</v>
      </c>
      <c r="J1479" s="8">
        <v>0.86758363961262452</v>
      </c>
      <c r="K1479" s="8">
        <v>0.91482840028712609</v>
      </c>
      <c r="L1479" s="8">
        <v>0.93226891951781887</v>
      </c>
      <c r="M1479" s="8">
        <v>0.89667715240050738</v>
      </c>
      <c r="N1479" s="8">
        <v>0.88955373968273455</v>
      </c>
      <c r="O1479" s="8">
        <v>0.92743959656600694</v>
      </c>
      <c r="P1479" s="8">
        <v>0.86314491176015695</v>
      </c>
      <c r="Q1479" s="8">
        <v>0.87607253722248346</v>
      </c>
      <c r="R1479" s="8">
        <v>0.90390362820609838</v>
      </c>
      <c r="S1479" s="8">
        <v>0.74134072535696471</v>
      </c>
    </row>
    <row r="1480" spans="2:19" x14ac:dyDescent="0.2">
      <c r="B1480" s="3" t="s">
        <v>63</v>
      </c>
      <c r="C1480" s="10">
        <v>0.85442227666424675</v>
      </c>
      <c r="D1480" s="10">
        <v>0.76120626738068697</v>
      </c>
      <c r="E1480" s="10">
        <v>0.90128417209719547</v>
      </c>
      <c r="F1480" s="10">
        <v>0.8339666806772752</v>
      </c>
      <c r="G1480" s="10">
        <v>0.85929332501475608</v>
      </c>
      <c r="H1480" s="10">
        <v>0.86688981128913944</v>
      </c>
      <c r="I1480" s="10">
        <v>0.86349184676711166</v>
      </c>
      <c r="J1480" s="10">
        <v>0.86911746785982114</v>
      </c>
      <c r="K1480" s="10">
        <v>0.87206373510175628</v>
      </c>
      <c r="L1480" s="10">
        <v>0.92484928098271257</v>
      </c>
      <c r="M1480" s="10">
        <v>0.89304751837556362</v>
      </c>
      <c r="N1480" s="10">
        <v>0.9063653460937422</v>
      </c>
      <c r="O1480" s="10">
        <v>0.92123500358316679</v>
      </c>
      <c r="P1480" s="10">
        <v>0.85456374833461457</v>
      </c>
      <c r="Q1480" s="10">
        <v>0.87773871290914496</v>
      </c>
      <c r="R1480" s="10">
        <v>0.88964282086293844</v>
      </c>
      <c r="S1480" s="10">
        <v>0.75027704512649462</v>
      </c>
    </row>
    <row r="1481" spans="2:19" x14ac:dyDescent="0.2">
      <c r="B1481" s="3" t="s">
        <v>64</v>
      </c>
      <c r="C1481" s="8">
        <v>0.89248965621415666</v>
      </c>
      <c r="D1481" s="8">
        <v>0.84373290954631763</v>
      </c>
      <c r="E1481" s="8">
        <v>0.90390875387147596</v>
      </c>
      <c r="F1481" s="8">
        <v>0.87382731642322486</v>
      </c>
      <c r="G1481" s="8">
        <v>0.92219065442495263</v>
      </c>
      <c r="H1481" s="8">
        <v>0.91180249412442238</v>
      </c>
      <c r="I1481" s="8">
        <v>0.88786512412152818</v>
      </c>
      <c r="J1481" s="8">
        <v>0.89802331520450152</v>
      </c>
      <c r="K1481" s="8">
        <v>0.86243163963273439</v>
      </c>
      <c r="L1481" s="8">
        <v>0.93138754350647401</v>
      </c>
      <c r="M1481" s="8">
        <v>0.88253855646007795</v>
      </c>
      <c r="N1481" s="8">
        <v>0.9183676140883289</v>
      </c>
      <c r="O1481" s="8">
        <v>0.92717853716991516</v>
      </c>
      <c r="P1481" s="8">
        <v>0.89942534416081565</v>
      </c>
      <c r="Q1481" s="8">
        <v>0.9196480944722305</v>
      </c>
      <c r="R1481" s="8">
        <v>0.89693019308026223</v>
      </c>
      <c r="S1481" s="8">
        <v>0.76663986877600532</v>
      </c>
    </row>
    <row r="1482" spans="2:19" x14ac:dyDescent="0.2">
      <c r="B1482" s="3" t="s">
        <v>65</v>
      </c>
      <c r="C1482" s="10">
        <v>0.87535416284963619</v>
      </c>
      <c r="D1482" s="10">
        <v>0.87154470380152727</v>
      </c>
      <c r="E1482" s="10">
        <v>0.89311518312514782</v>
      </c>
      <c r="F1482" s="10">
        <v>0.85025429592790613</v>
      </c>
      <c r="G1482" s="10">
        <v>0.87589277701843171</v>
      </c>
      <c r="H1482" s="10">
        <v>0.8504108383841319</v>
      </c>
      <c r="I1482" s="10">
        <v>0.87092594924671352</v>
      </c>
      <c r="J1482" s="10">
        <v>0.89878017095220752</v>
      </c>
      <c r="K1482" s="10">
        <v>0.91266659789943894</v>
      </c>
      <c r="L1482" s="10">
        <v>0.93769075892706699</v>
      </c>
      <c r="M1482" s="10">
        <v>0.89706395522985038</v>
      </c>
      <c r="N1482" s="10">
        <v>0.91617554990643713</v>
      </c>
      <c r="O1482" s="10">
        <v>0.92855435314576107</v>
      </c>
      <c r="P1482" s="10">
        <v>0.87424846605600071</v>
      </c>
      <c r="Q1482" s="10">
        <v>0.91070268324811299</v>
      </c>
      <c r="R1482" s="10">
        <v>0.87782531493598759</v>
      </c>
      <c r="S1482" s="10">
        <v>0.75551907872335866</v>
      </c>
    </row>
    <row r="1483" spans="2:19" x14ac:dyDescent="0.2">
      <c r="B1483" s="3" t="s">
        <v>66</v>
      </c>
      <c r="C1483" s="8">
        <v>0.89589289102255976</v>
      </c>
      <c r="D1483" s="8">
        <v>0.86116158202515125</v>
      </c>
      <c r="E1483" s="8">
        <v>0.93098319701624266</v>
      </c>
      <c r="F1483" s="8">
        <v>0.86351394633296474</v>
      </c>
      <c r="G1483" s="8">
        <v>0.90044489058473187</v>
      </c>
      <c r="H1483" s="8">
        <v>0.88942448953710473</v>
      </c>
      <c r="I1483" s="8">
        <v>0.89991282935167005</v>
      </c>
      <c r="J1483" s="8">
        <v>0.87843246152921839</v>
      </c>
      <c r="K1483" s="8">
        <v>0.91175668495075091</v>
      </c>
      <c r="L1483" s="8">
        <v>0.92459263994444763</v>
      </c>
      <c r="M1483" s="8">
        <v>0.89460713711357542</v>
      </c>
      <c r="N1483" s="8">
        <v>0.91742429243385015</v>
      </c>
      <c r="O1483" s="8">
        <v>0.93107961795562089</v>
      </c>
      <c r="P1483" s="8">
        <v>0.86682812072240178</v>
      </c>
      <c r="Q1483" s="8">
        <v>0.88727456136070393</v>
      </c>
      <c r="R1483" s="8">
        <v>0.91147357514616767</v>
      </c>
      <c r="S1483" s="8">
        <v>0.78589915218409312</v>
      </c>
    </row>
    <row r="1484" spans="2:19" x14ac:dyDescent="0.2">
      <c r="B1484" s="3" t="s">
        <v>67</v>
      </c>
      <c r="C1484" s="10">
        <v>0.8408167151079361</v>
      </c>
      <c r="D1484" s="10">
        <v>0.87103720721069022</v>
      </c>
      <c r="E1484" s="10">
        <v>0.92938189125356641</v>
      </c>
      <c r="F1484" s="10">
        <v>0.86532785227542952</v>
      </c>
      <c r="G1484" s="10">
        <v>0.86392786351343143</v>
      </c>
      <c r="H1484" s="10">
        <v>0.85444905005284311</v>
      </c>
      <c r="I1484" s="10">
        <v>0.82203456005991116</v>
      </c>
      <c r="J1484" s="10">
        <v>0.86199000223019129</v>
      </c>
      <c r="K1484" s="10">
        <v>0.89541778006964856</v>
      </c>
      <c r="L1484" s="10">
        <v>0.91638626163610282</v>
      </c>
      <c r="M1484" s="10">
        <v>0.85060056184486577</v>
      </c>
      <c r="N1484" s="10">
        <v>0.90541460536645901</v>
      </c>
      <c r="O1484" s="10">
        <v>0.90887617459036607</v>
      </c>
      <c r="P1484" s="10">
        <v>0.85531633022689368</v>
      </c>
      <c r="Q1484" s="10">
        <v>0.92424577866690472</v>
      </c>
      <c r="R1484" s="10">
        <v>0.88302993798402729</v>
      </c>
      <c r="S1484" s="10">
        <v>0.77134438194985522</v>
      </c>
    </row>
    <row r="1485" spans="2:19" x14ac:dyDescent="0.2">
      <c r="B1485" s="3" t="s">
        <v>68</v>
      </c>
      <c r="C1485" s="8">
        <v>0.88725351398463148</v>
      </c>
      <c r="D1485" s="8">
        <v>0.86069615397549348</v>
      </c>
      <c r="E1485" s="8">
        <v>0.91642851750229992</v>
      </c>
      <c r="F1485" s="8">
        <v>0.90939619554777684</v>
      </c>
      <c r="G1485" s="8">
        <v>0.92419299205571637</v>
      </c>
      <c r="H1485" s="8">
        <v>0.87789457216997635</v>
      </c>
      <c r="I1485" s="8">
        <v>0.87316765481619407</v>
      </c>
      <c r="J1485" s="8">
        <v>0.88792600673073852</v>
      </c>
      <c r="K1485" s="8">
        <v>0.92488814071515169</v>
      </c>
      <c r="L1485" s="8">
        <v>0.92016622989067753</v>
      </c>
      <c r="M1485" s="8">
        <v>0.87560864492010049</v>
      </c>
      <c r="N1485" s="8">
        <v>0.91230733517640827</v>
      </c>
      <c r="O1485" s="8">
        <v>0.92304185114248671</v>
      </c>
      <c r="P1485" s="8">
        <v>0.88657271533549142</v>
      </c>
      <c r="Q1485" s="8">
        <v>0.87433918724960036</v>
      </c>
      <c r="R1485" s="8">
        <v>0.89478078257578753</v>
      </c>
      <c r="S1485" s="8">
        <v>0.77526999532510998</v>
      </c>
    </row>
    <row r="1486" spans="2:19" x14ac:dyDescent="0.2">
      <c r="B1486" s="3" t="s">
        <v>69</v>
      </c>
      <c r="C1486" s="10">
        <v>0.79532394650505756</v>
      </c>
      <c r="D1486" s="10">
        <v>0.83359921853497176</v>
      </c>
      <c r="E1486" s="10">
        <v>0.87995649907426898</v>
      </c>
      <c r="F1486" s="10">
        <v>0.88236906696295547</v>
      </c>
      <c r="G1486" s="10">
        <v>0.90665331434437635</v>
      </c>
      <c r="H1486" s="10">
        <v>0.81778661501846839</v>
      </c>
      <c r="I1486" s="10">
        <v>0.85224484370114106</v>
      </c>
      <c r="J1486" s="10">
        <v>0.9106395422340271</v>
      </c>
      <c r="K1486" s="10">
        <v>0.90672800332657522</v>
      </c>
      <c r="L1486" s="10">
        <v>0.91115149482689317</v>
      </c>
      <c r="M1486" s="10">
        <v>0.87268335726877122</v>
      </c>
      <c r="N1486" s="10">
        <v>0.86923043874607597</v>
      </c>
      <c r="O1486" s="10">
        <v>0.94196574568653502</v>
      </c>
      <c r="P1486" s="10">
        <v>0.83471625900376301</v>
      </c>
      <c r="Q1486" s="10">
        <v>0.87322100495509281</v>
      </c>
      <c r="R1486" s="10">
        <v>0.87723168722258504</v>
      </c>
      <c r="S1486" s="10">
        <v>0.64540952970207954</v>
      </c>
    </row>
    <row r="1487" spans="2:19" x14ac:dyDescent="0.2">
      <c r="B1487" s="3" t="s">
        <v>70</v>
      </c>
      <c r="C1487" s="8">
        <v>0.87956512520803198</v>
      </c>
      <c r="D1487" s="8">
        <v>0.8588709544746651</v>
      </c>
      <c r="E1487" s="8">
        <v>0.91110310970734398</v>
      </c>
      <c r="F1487" s="8">
        <v>0.85075456500470603</v>
      </c>
      <c r="G1487" s="8">
        <v>0.8978767094546023</v>
      </c>
      <c r="H1487" s="8">
        <v>0.87038314832184482</v>
      </c>
      <c r="I1487" s="8">
        <v>0.87279074868219642</v>
      </c>
      <c r="J1487" s="8">
        <v>0.89006951171706949</v>
      </c>
      <c r="K1487" s="8">
        <v>0.90033086354377134</v>
      </c>
      <c r="L1487" s="8">
        <v>0.94270859658934147</v>
      </c>
      <c r="M1487" s="8">
        <v>0.86138676580117801</v>
      </c>
      <c r="N1487" s="8">
        <v>0.91237076438497411</v>
      </c>
      <c r="O1487" s="8">
        <v>0.9328150119973474</v>
      </c>
      <c r="P1487" s="8">
        <v>0.89491678177329759</v>
      </c>
      <c r="Q1487" s="8">
        <v>0.93523582058194032</v>
      </c>
      <c r="R1487" s="8">
        <v>0.86096162341896809</v>
      </c>
      <c r="S1487" s="8">
        <v>0.80410231596910886</v>
      </c>
    </row>
    <row r="1488" spans="2:19" x14ac:dyDescent="0.2">
      <c r="B1488" s="3" t="s">
        <v>71</v>
      </c>
      <c r="C1488" s="10">
        <v>0.82842285793793502</v>
      </c>
      <c r="D1488" s="10">
        <v>0.81142064294249749</v>
      </c>
      <c r="E1488" s="10">
        <v>0.92181372530094607</v>
      </c>
      <c r="F1488" s="10">
        <v>0.87202741112244608</v>
      </c>
      <c r="G1488" s="10">
        <v>0.90279642113235303</v>
      </c>
      <c r="H1488" s="10">
        <v>0.83370850858962164</v>
      </c>
      <c r="I1488" s="10">
        <v>0.83016388605065572</v>
      </c>
      <c r="J1488" s="10">
        <v>0.87931929768448569</v>
      </c>
      <c r="K1488" s="10">
        <v>0.91690850599351847</v>
      </c>
      <c r="L1488" s="10">
        <v>0.90713674760656016</v>
      </c>
      <c r="M1488" s="10">
        <v>0.84014073784292753</v>
      </c>
      <c r="N1488" s="10">
        <v>0.84031847922716951</v>
      </c>
      <c r="O1488" s="10">
        <v>0.92739245712793605</v>
      </c>
      <c r="P1488" s="10">
        <v>0.88193073723466586</v>
      </c>
      <c r="Q1488" s="10">
        <v>0.87020795339011381</v>
      </c>
      <c r="R1488" s="10">
        <v>0.89489041939202585</v>
      </c>
      <c r="S1488" s="10">
        <v>0.79217245808001857</v>
      </c>
    </row>
    <row r="1489" spans="2:19" x14ac:dyDescent="0.2">
      <c r="B1489" s="3" t="s">
        <v>72</v>
      </c>
      <c r="C1489" s="8">
        <v>0.85238021434315259</v>
      </c>
      <c r="D1489" s="8">
        <v>0.83327095366069537</v>
      </c>
      <c r="E1489" s="8">
        <v>0.90088279502534352</v>
      </c>
      <c r="F1489" s="8">
        <v>0.88067545737985853</v>
      </c>
      <c r="G1489" s="8">
        <v>0.88592499908847877</v>
      </c>
      <c r="H1489" s="8">
        <v>0.8191129512887132</v>
      </c>
      <c r="I1489" s="8">
        <v>0.83688757557873661</v>
      </c>
      <c r="J1489" s="8">
        <v>0.90714753115508895</v>
      </c>
      <c r="K1489" s="8">
        <v>0.89424494555084255</v>
      </c>
      <c r="L1489" s="8">
        <v>0.91184975277334546</v>
      </c>
      <c r="M1489" s="8">
        <v>0.88734035009149925</v>
      </c>
      <c r="N1489" s="8">
        <v>0.86050812863513559</v>
      </c>
      <c r="O1489" s="8">
        <v>0.9521999172328357</v>
      </c>
      <c r="P1489" s="8">
        <v>0.86181740527599759</v>
      </c>
      <c r="Q1489" s="8">
        <v>0.86808544159353473</v>
      </c>
      <c r="R1489" s="8">
        <v>0.89072159001949291</v>
      </c>
      <c r="S1489" s="8">
        <v>0.76518171855486139</v>
      </c>
    </row>
    <row r="1490" spans="2:19" x14ac:dyDescent="0.2">
      <c r="B1490" s="3" t="s">
        <v>73</v>
      </c>
      <c r="C1490" s="10">
        <v>0.84361462662570608</v>
      </c>
      <c r="D1490" s="10">
        <v>0.84188767527515707</v>
      </c>
      <c r="E1490" s="10">
        <v>0.92406309901116457</v>
      </c>
      <c r="F1490" s="10">
        <v>0.86830026600349275</v>
      </c>
      <c r="G1490" s="10">
        <v>0.90979586868309836</v>
      </c>
      <c r="H1490" s="10">
        <v>0.83789910426478686</v>
      </c>
      <c r="I1490" s="10">
        <v>0.86032248553157553</v>
      </c>
      <c r="J1490" s="10">
        <v>0.8549839363336309</v>
      </c>
      <c r="K1490" s="10">
        <v>0.91943468513941307</v>
      </c>
      <c r="L1490" s="10">
        <v>0.90071253629241188</v>
      </c>
      <c r="M1490" s="10">
        <v>0.8452181450649271</v>
      </c>
      <c r="N1490" s="10">
        <v>0.88038780085123802</v>
      </c>
      <c r="O1490" s="10">
        <v>0.91552831860791539</v>
      </c>
      <c r="P1490" s="10">
        <v>0.82698922225001181</v>
      </c>
      <c r="Q1490" s="10">
        <v>0.85949274317580882</v>
      </c>
      <c r="R1490" s="10">
        <v>0.91952701021016237</v>
      </c>
      <c r="S1490" s="10">
        <v>0.71048455318139858</v>
      </c>
    </row>
    <row r="1491" spans="2:19" x14ac:dyDescent="0.2">
      <c r="B1491" s="3" t="s">
        <v>74</v>
      </c>
      <c r="C1491" s="8">
        <v>0.86425688220749619</v>
      </c>
      <c r="D1491" s="8">
        <v>0.88141189821078092</v>
      </c>
      <c r="E1491" s="8">
        <v>0.92030090500793094</v>
      </c>
      <c r="F1491" s="8">
        <v>0.9106381515751284</v>
      </c>
      <c r="G1491" s="8">
        <v>0.92343340744113644</v>
      </c>
      <c r="H1491" s="8">
        <v>0.93017765657671847</v>
      </c>
      <c r="I1491" s="8">
        <v>0.90963810706455683</v>
      </c>
      <c r="J1491" s="8">
        <v>0.91338370266278979</v>
      </c>
      <c r="K1491" s="8">
        <v>0.93616001564190265</v>
      </c>
      <c r="L1491" s="8">
        <v>0.93992816702680171</v>
      </c>
      <c r="M1491" s="8">
        <v>0.90825566340310138</v>
      </c>
      <c r="N1491" s="8">
        <v>0.91483317770885542</v>
      </c>
      <c r="O1491" s="8">
        <v>0.93349506806297955</v>
      </c>
      <c r="P1491" s="8">
        <v>0.88201114993674457</v>
      </c>
      <c r="Q1491" s="8">
        <v>0.87203208690869582</v>
      </c>
      <c r="R1491" s="8">
        <v>0.89966742548245116</v>
      </c>
      <c r="S1491" s="8">
        <v>0.76496954978363885</v>
      </c>
    </row>
    <row r="1492" spans="2:19" x14ac:dyDescent="0.2">
      <c r="B1492" s="3" t="s">
        <v>75</v>
      </c>
      <c r="C1492" s="10">
        <v>0.88739609069603809</v>
      </c>
      <c r="D1492" s="10">
        <v>0.89259455519761988</v>
      </c>
      <c r="E1492" s="10">
        <v>0.92563226022066436</v>
      </c>
      <c r="F1492" s="10">
        <v>0.90690227255060263</v>
      </c>
      <c r="G1492" s="10">
        <v>0.90250642493821998</v>
      </c>
      <c r="H1492" s="10">
        <v>0.87957054126065837</v>
      </c>
      <c r="I1492" s="10">
        <v>0.88741413101080502</v>
      </c>
      <c r="J1492" s="10">
        <v>0.89278514785282692</v>
      </c>
      <c r="K1492" s="10">
        <v>0.92811947495549652</v>
      </c>
      <c r="L1492" s="10">
        <v>0.92019573502112573</v>
      </c>
      <c r="M1492" s="10">
        <v>0.88715933433977145</v>
      </c>
      <c r="N1492" s="10">
        <v>0.83680898939583093</v>
      </c>
      <c r="O1492" s="10">
        <v>0.93400054591662085</v>
      </c>
      <c r="P1492" s="10">
        <v>0.88630215802121715</v>
      </c>
      <c r="Q1492" s="10">
        <v>0.91177251410197646</v>
      </c>
      <c r="R1492" s="10">
        <v>0.89473917663145885</v>
      </c>
      <c r="S1492" s="10">
        <v>0.75068511020854312</v>
      </c>
    </row>
    <row r="1493" spans="2:19" x14ac:dyDescent="0.2">
      <c r="B1493" s="3" t="s">
        <v>76</v>
      </c>
      <c r="C1493" s="8">
        <v>0.87602701176673747</v>
      </c>
      <c r="D1493" s="8">
        <v>0.87318755037398932</v>
      </c>
      <c r="E1493" s="8">
        <v>0.92984714268363489</v>
      </c>
      <c r="F1493" s="8">
        <v>0.87036159294066973</v>
      </c>
      <c r="G1493" s="8">
        <v>0.90561929791549745</v>
      </c>
      <c r="H1493" s="8">
        <v>0.89510091012219084</v>
      </c>
      <c r="I1493" s="8">
        <v>0.88490561197969386</v>
      </c>
      <c r="J1493" s="8">
        <v>0.88993503921911676</v>
      </c>
      <c r="K1493" s="8">
        <v>0.91866210913776902</v>
      </c>
      <c r="L1493" s="8">
        <v>0.94851742469594835</v>
      </c>
      <c r="M1493" s="8">
        <v>0.86586553361092256</v>
      </c>
      <c r="N1493" s="8">
        <v>0.90228499025900899</v>
      </c>
      <c r="O1493" s="8">
        <v>0.91176373583154013</v>
      </c>
      <c r="P1493" s="8">
        <v>0.87363606410911776</v>
      </c>
      <c r="Q1493" s="8">
        <v>0.90860689245820003</v>
      </c>
      <c r="R1493" s="8">
        <v>0.86923680779275214</v>
      </c>
      <c r="S1493" s="8">
        <v>0.79641988472294278</v>
      </c>
    </row>
    <row r="1494" spans="2:19" x14ac:dyDescent="0.2">
      <c r="B1494" s="3" t="s">
        <v>77</v>
      </c>
      <c r="C1494" s="10">
        <v>0.86731970901340016</v>
      </c>
      <c r="D1494" s="10">
        <v>0.84004021176444332</v>
      </c>
      <c r="E1494" s="10">
        <v>0.88890653744636294</v>
      </c>
      <c r="F1494" s="10">
        <v>0.9012075496680555</v>
      </c>
      <c r="G1494" s="10">
        <v>0.88678737795850415</v>
      </c>
      <c r="H1494" s="10">
        <v>0.86907779648359507</v>
      </c>
      <c r="I1494" s="10">
        <v>0.86980472594046432</v>
      </c>
      <c r="J1494" s="10">
        <v>0.89722031862777918</v>
      </c>
      <c r="K1494" s="10">
        <v>0.88237341790313462</v>
      </c>
      <c r="L1494" s="10">
        <v>0.92213260016129972</v>
      </c>
      <c r="M1494" s="10">
        <v>0.90814324015570758</v>
      </c>
      <c r="N1494" s="10">
        <v>0.86825632717146151</v>
      </c>
      <c r="O1494" s="10">
        <v>0.92775755873219801</v>
      </c>
      <c r="P1494" s="10">
        <v>0.88002616577721737</v>
      </c>
      <c r="Q1494" s="10">
        <v>0.90335717074682209</v>
      </c>
      <c r="R1494" s="10">
        <v>0.89162729085602932</v>
      </c>
      <c r="S1494" s="10">
        <v>0.71195043714505057</v>
      </c>
    </row>
    <row r="1495" spans="2:19" x14ac:dyDescent="0.2">
      <c r="B1495" s="3" t="s">
        <v>78</v>
      </c>
      <c r="C1495" s="8">
        <v>0.90159058685288285</v>
      </c>
      <c r="D1495" s="8">
        <v>0.86201969137960377</v>
      </c>
      <c r="E1495" s="8">
        <v>0.91817619372492987</v>
      </c>
      <c r="F1495" s="8">
        <v>0.87041588972458295</v>
      </c>
      <c r="G1495" s="8">
        <v>0.89362630540825949</v>
      </c>
      <c r="H1495" s="8">
        <v>0.8417148587709864</v>
      </c>
      <c r="I1495" s="8">
        <v>0.88947148640482931</v>
      </c>
      <c r="J1495" s="8">
        <v>0.91048766155304417</v>
      </c>
      <c r="K1495" s="8">
        <v>0.8858668141072622</v>
      </c>
      <c r="L1495" s="8">
        <v>0.94841568841911228</v>
      </c>
      <c r="M1495" s="8">
        <v>0.85927298361615811</v>
      </c>
      <c r="N1495" s="8">
        <v>0.91532699837851084</v>
      </c>
      <c r="O1495" s="8">
        <v>0.94012301329961578</v>
      </c>
      <c r="P1495" s="8">
        <v>0.8721773193270449</v>
      </c>
      <c r="Q1495" s="8">
        <v>0.89338417496848221</v>
      </c>
      <c r="R1495" s="8">
        <v>0.85665708586545464</v>
      </c>
      <c r="S1495" s="8">
        <v>0.80237894768008555</v>
      </c>
    </row>
    <row r="1496" spans="2:19" x14ac:dyDescent="0.2">
      <c r="B1496" s="3" t="s">
        <v>79</v>
      </c>
      <c r="C1496" s="10">
        <v>0.87203427215262508</v>
      </c>
      <c r="D1496" s="10">
        <v>0.88715849443563954</v>
      </c>
      <c r="E1496" s="10">
        <v>0.87901804878154477</v>
      </c>
      <c r="F1496" s="10">
        <v>0.89088048508662609</v>
      </c>
      <c r="G1496" s="10">
        <v>0.86576887387871826</v>
      </c>
      <c r="H1496" s="10">
        <v>0.90069064647590558</v>
      </c>
      <c r="I1496" s="10">
        <v>0.85806092721950178</v>
      </c>
      <c r="J1496" s="10">
        <v>0.87449094882082923</v>
      </c>
      <c r="K1496" s="10">
        <v>0.87305860831558568</v>
      </c>
      <c r="L1496" s="10">
        <v>0.94250353470492865</v>
      </c>
      <c r="M1496" s="10">
        <v>0.8976546341919619</v>
      </c>
      <c r="N1496" s="10">
        <v>0.93121206231152553</v>
      </c>
      <c r="O1496" s="10">
        <v>0.92759484607527976</v>
      </c>
      <c r="P1496" s="10">
        <v>0.88909032786517839</v>
      </c>
      <c r="Q1496" s="10">
        <v>0.90496384577862432</v>
      </c>
      <c r="R1496" s="10">
        <v>0.86391834048151084</v>
      </c>
      <c r="S1496" s="10">
        <v>0.75587482402543105</v>
      </c>
    </row>
    <row r="1497" spans="2:19" x14ac:dyDescent="0.2">
      <c r="B1497" s="3" t="s">
        <v>80</v>
      </c>
      <c r="C1497" s="8">
        <v>0.8835469925209859</v>
      </c>
      <c r="D1497" s="8">
        <v>0.88145767201956937</v>
      </c>
      <c r="E1497" s="8">
        <v>0.92699489699267801</v>
      </c>
      <c r="F1497" s="8">
        <v>0.89086831460679095</v>
      </c>
      <c r="G1497" s="8">
        <v>0.93039515985193744</v>
      </c>
      <c r="H1497" s="8">
        <v>0.87600907507478831</v>
      </c>
      <c r="I1497" s="8">
        <v>0.88399115118572646</v>
      </c>
      <c r="J1497" s="8">
        <v>0.87276396262638689</v>
      </c>
      <c r="K1497" s="8">
        <v>0.93259303028359264</v>
      </c>
      <c r="L1497" s="8">
        <v>0.92027912108030796</v>
      </c>
      <c r="M1497" s="8">
        <v>0.86448731225408382</v>
      </c>
      <c r="N1497" s="8">
        <v>0.87202193423929886</v>
      </c>
      <c r="O1497" s="8">
        <v>0.92787392199673313</v>
      </c>
      <c r="P1497" s="8">
        <v>0.86566422182838176</v>
      </c>
      <c r="Q1497" s="8">
        <v>0.89322938133731178</v>
      </c>
      <c r="R1497" s="8">
        <v>0.91291137188846905</v>
      </c>
      <c r="S1497" s="8">
        <v>0.74423586359147509</v>
      </c>
    </row>
    <row r="1498" spans="2:19" x14ac:dyDescent="0.2">
      <c r="B1498" s="3" t="s">
        <v>81</v>
      </c>
      <c r="C1498" s="10">
        <v>0.8921857097451612</v>
      </c>
      <c r="D1498" s="10">
        <v>0.82475960272843574</v>
      </c>
      <c r="E1498" s="10">
        <v>0.92309790452373031</v>
      </c>
      <c r="F1498" s="10">
        <v>0.89002011503645306</v>
      </c>
      <c r="G1498" s="10">
        <v>0.89632670040047913</v>
      </c>
      <c r="H1498" s="10">
        <v>0.78748914110474644</v>
      </c>
      <c r="I1498" s="10">
        <v>0.87071720504081007</v>
      </c>
      <c r="J1498" s="10">
        <v>0.91759216803219579</v>
      </c>
      <c r="K1498" s="10">
        <v>0.91693574925649202</v>
      </c>
      <c r="L1498" s="10">
        <v>0.94714323593694338</v>
      </c>
      <c r="M1498" s="10">
        <v>0.88622668435882856</v>
      </c>
      <c r="N1498" s="10">
        <v>0.89321468416827321</v>
      </c>
      <c r="O1498" s="10">
        <v>0.92434919453486764</v>
      </c>
      <c r="P1498" s="10">
        <v>0.86232503244165104</v>
      </c>
      <c r="Q1498" s="10">
        <v>0.87391416613552997</v>
      </c>
      <c r="R1498" s="10">
        <v>0.91915219192506881</v>
      </c>
      <c r="S1498" s="10">
        <v>0.71910167798735314</v>
      </c>
    </row>
    <row r="1499" spans="2:19" x14ac:dyDescent="0.2">
      <c r="B1499" s="3" t="s">
        <v>82</v>
      </c>
      <c r="C1499" s="8">
        <v>0.79602707295441377</v>
      </c>
      <c r="D1499" s="8">
        <v>0.82950209814145326</v>
      </c>
      <c r="E1499" s="8">
        <v>0.90683208348541944</v>
      </c>
      <c r="F1499" s="8">
        <v>0.87972960605440498</v>
      </c>
      <c r="G1499" s="8">
        <v>0.89365600026932468</v>
      </c>
      <c r="H1499" s="8">
        <v>0.80834455681046613</v>
      </c>
      <c r="I1499" s="8">
        <v>0.82627095383593552</v>
      </c>
      <c r="J1499" s="8">
        <v>0.88634435621535668</v>
      </c>
      <c r="K1499" s="8">
        <v>0.88909147874354877</v>
      </c>
      <c r="L1499" s="8">
        <v>0.92624719588867599</v>
      </c>
      <c r="M1499" s="8">
        <v>0.84495328892145449</v>
      </c>
      <c r="N1499" s="8">
        <v>0.88600883067939906</v>
      </c>
      <c r="O1499" s="8">
        <v>0.93948430332886568</v>
      </c>
      <c r="P1499" s="8">
        <v>0.88417080945537163</v>
      </c>
      <c r="Q1499" s="8">
        <v>0.87929836691505547</v>
      </c>
      <c r="R1499" s="8">
        <v>0.87143298129468183</v>
      </c>
      <c r="S1499" s="8">
        <v>0.80224344988925278</v>
      </c>
    </row>
    <row r="1500" spans="2:19" x14ac:dyDescent="0.2">
      <c r="B1500" s="3" t="s">
        <v>83</v>
      </c>
      <c r="C1500" s="10">
        <v>0.87925199965747625</v>
      </c>
      <c r="D1500" s="10">
        <v>0.87562341856452985</v>
      </c>
      <c r="E1500" s="10">
        <v>0.91880848897815337</v>
      </c>
      <c r="F1500" s="10">
        <v>0.87739706162300468</v>
      </c>
      <c r="G1500" s="10">
        <v>0.91222555390305848</v>
      </c>
      <c r="H1500" s="10">
        <v>0.8977828697322332</v>
      </c>
      <c r="I1500" s="10">
        <v>0.89781168335526085</v>
      </c>
      <c r="J1500" s="10">
        <v>0.8891819513114414</v>
      </c>
      <c r="K1500" s="10">
        <v>0.89057771963279597</v>
      </c>
      <c r="L1500" s="10">
        <v>0.93069998526768449</v>
      </c>
      <c r="M1500" s="10">
        <v>0.87064687900948401</v>
      </c>
      <c r="N1500" s="10">
        <v>0.88135151162657976</v>
      </c>
      <c r="O1500" s="10">
        <v>0.93269879517897214</v>
      </c>
      <c r="P1500" s="10">
        <v>0.90777446169343567</v>
      </c>
      <c r="Q1500" s="10">
        <v>0.90699827265960398</v>
      </c>
      <c r="R1500" s="10">
        <v>0.91813816809068782</v>
      </c>
      <c r="S1500" s="10">
        <v>0.75164125532820847</v>
      </c>
    </row>
    <row r="1501" spans="2:19" x14ac:dyDescent="0.2">
      <c r="B1501" s="3" t="s">
        <v>84</v>
      </c>
      <c r="C1501" s="8">
        <v>0.84105833366327032</v>
      </c>
      <c r="D1501" s="8">
        <v>0.78550607349272472</v>
      </c>
      <c r="E1501" s="8">
        <v>0.85536211516297922</v>
      </c>
      <c r="F1501" s="8">
        <v>0.82288500735083092</v>
      </c>
      <c r="G1501" s="8">
        <v>0.86201083511042731</v>
      </c>
      <c r="H1501" s="8">
        <v>0.81195261630917148</v>
      </c>
      <c r="I1501" s="8">
        <v>0.84323608692779761</v>
      </c>
      <c r="J1501" s="8">
        <v>0.84981084564192366</v>
      </c>
      <c r="K1501" s="8">
        <v>0.85626425359056035</v>
      </c>
      <c r="L1501" s="8">
        <v>0.92162641215141738</v>
      </c>
      <c r="M1501" s="8">
        <v>0.83632419439976591</v>
      </c>
      <c r="N1501" s="8">
        <v>0.83440830283554657</v>
      </c>
      <c r="O1501" s="8">
        <v>0.93193968350676004</v>
      </c>
      <c r="P1501" s="8">
        <v>0.85402743871075648</v>
      </c>
      <c r="Q1501" s="8">
        <v>0.83320194426765193</v>
      </c>
      <c r="R1501" s="8">
        <v>0.83325527067840366</v>
      </c>
      <c r="S1501" s="8">
        <v>0.74368858458271392</v>
      </c>
    </row>
    <row r="1502" spans="2:19" x14ac:dyDescent="0.2">
      <c r="B1502" s="3" t="s">
        <v>85</v>
      </c>
      <c r="C1502" s="10">
        <v>0.8604672672453334</v>
      </c>
      <c r="D1502" s="10">
        <v>0.85832573862122985</v>
      </c>
      <c r="E1502" s="10">
        <v>0.92459362286711555</v>
      </c>
      <c r="F1502" s="10">
        <v>0.88106306944639534</v>
      </c>
      <c r="G1502" s="10">
        <v>0.90762013441466671</v>
      </c>
      <c r="H1502" s="10">
        <v>0.88165356158113584</v>
      </c>
      <c r="I1502" s="10">
        <v>0.8657517699217756</v>
      </c>
      <c r="J1502" s="10">
        <v>0.87620562631174481</v>
      </c>
      <c r="K1502" s="10">
        <v>0.92513205249044839</v>
      </c>
      <c r="L1502" s="10">
        <v>0.89524704202689154</v>
      </c>
      <c r="M1502" s="10">
        <v>0.85108171136417854</v>
      </c>
      <c r="N1502" s="10">
        <v>0.88848045542971821</v>
      </c>
      <c r="O1502" s="10">
        <v>0.92135955012625581</v>
      </c>
      <c r="P1502" s="10">
        <v>0.88141303675318772</v>
      </c>
      <c r="Q1502" s="10">
        <v>0.89559256341090421</v>
      </c>
      <c r="R1502" s="10">
        <v>0.89969035181723045</v>
      </c>
      <c r="S1502" s="10">
        <v>0.71215334945971909</v>
      </c>
    </row>
    <row r="1503" spans="2:19" x14ac:dyDescent="0.2">
      <c r="B1503" s="3" t="s">
        <v>86</v>
      </c>
      <c r="C1503" s="8">
        <v>0.87043221364813483</v>
      </c>
      <c r="D1503" s="8">
        <v>0.8261312542988638</v>
      </c>
      <c r="E1503" s="8">
        <v>0.92139863502243402</v>
      </c>
      <c r="F1503" s="8">
        <v>0.880682221015061</v>
      </c>
      <c r="G1503" s="8">
        <v>0.89275047485726089</v>
      </c>
      <c r="H1503" s="8">
        <v>0.83651858260537004</v>
      </c>
      <c r="I1503" s="8">
        <v>0.88183562894045353</v>
      </c>
      <c r="J1503" s="8">
        <v>0.89714164562631371</v>
      </c>
      <c r="K1503" s="8">
        <v>0.91924672005435049</v>
      </c>
      <c r="L1503" s="8">
        <v>0.92173062238359105</v>
      </c>
      <c r="M1503" s="8">
        <v>0.90290070488838026</v>
      </c>
      <c r="N1503" s="8">
        <v>0.88759545474391111</v>
      </c>
      <c r="O1503" s="8">
        <v>0.9304995329545388</v>
      </c>
      <c r="P1503" s="8">
        <v>0.84098754097462292</v>
      </c>
      <c r="Q1503" s="8">
        <v>0.88690772992701483</v>
      </c>
      <c r="R1503" s="8">
        <v>0.90298809109263389</v>
      </c>
      <c r="S1503" s="8">
        <v>0.7519886591638546</v>
      </c>
    </row>
    <row r="1504" spans="2:19" x14ac:dyDescent="0.2">
      <c r="B1504" s="3" t="s">
        <v>87</v>
      </c>
      <c r="C1504" s="10">
        <v>0.87209511639802439</v>
      </c>
      <c r="D1504" s="10">
        <v>0.85127889858987649</v>
      </c>
      <c r="E1504" s="10">
        <v>0.93093709477975339</v>
      </c>
      <c r="F1504" s="10">
        <v>0.89691282631986236</v>
      </c>
      <c r="G1504" s="10">
        <v>0.89760802465770551</v>
      </c>
      <c r="H1504" s="10">
        <v>0.87300069888095522</v>
      </c>
      <c r="I1504" s="10">
        <v>0.83853070496341398</v>
      </c>
      <c r="J1504" s="10">
        <v>0.86312655977343378</v>
      </c>
      <c r="K1504" s="10">
        <v>0.9233699284013922</v>
      </c>
      <c r="L1504" s="10">
        <v>0.92486831710789374</v>
      </c>
      <c r="M1504" s="10">
        <v>0.87304391765065537</v>
      </c>
      <c r="N1504" s="10">
        <v>0.92003360815038226</v>
      </c>
      <c r="O1504" s="10">
        <v>0.91158316541616458</v>
      </c>
      <c r="P1504" s="10">
        <v>0.8803532016322112</v>
      </c>
      <c r="Q1504" s="10">
        <v>0.92625609204142079</v>
      </c>
      <c r="R1504" s="10">
        <v>0.88615340923021668</v>
      </c>
      <c r="S1504" s="10">
        <v>0.82942917737226018</v>
      </c>
    </row>
    <row r="1505" spans="2:19" x14ac:dyDescent="0.2">
      <c r="B1505" s="3" t="s">
        <v>88</v>
      </c>
      <c r="C1505" s="8">
        <v>0.85389593922697793</v>
      </c>
      <c r="D1505" s="8">
        <v>0.87002286944138163</v>
      </c>
      <c r="E1505" s="8">
        <v>0.92147953047277331</v>
      </c>
      <c r="F1505" s="8">
        <v>0.84881037498244527</v>
      </c>
      <c r="G1505" s="8">
        <v>0.91859005021807061</v>
      </c>
      <c r="H1505" s="8">
        <v>0.86146242684281971</v>
      </c>
      <c r="I1505" s="8">
        <v>0.87502305911632028</v>
      </c>
      <c r="J1505" s="8">
        <v>0.88396844625544724</v>
      </c>
      <c r="K1505" s="8">
        <v>0.90560011819732555</v>
      </c>
      <c r="L1505" s="8">
        <v>0.91904286694910164</v>
      </c>
      <c r="M1505" s="8">
        <v>0.85175779518610251</v>
      </c>
      <c r="N1505" s="8">
        <v>0.89141521429703996</v>
      </c>
      <c r="O1505" s="8">
        <v>0.93705891790719031</v>
      </c>
      <c r="P1505" s="8">
        <v>0.89006958717519391</v>
      </c>
      <c r="Q1505" s="8">
        <v>0.89246618231863195</v>
      </c>
      <c r="R1505" s="8">
        <v>0.9014659723911006</v>
      </c>
      <c r="S1505" s="8">
        <v>0.73578018980706394</v>
      </c>
    </row>
    <row r="1506" spans="2:19" x14ac:dyDescent="0.2">
      <c r="B1506" s="3" t="s">
        <v>89</v>
      </c>
      <c r="C1506" s="10">
        <v>0.84381347929495798</v>
      </c>
      <c r="D1506" s="10">
        <v>0.83426029071631946</v>
      </c>
      <c r="E1506" s="10">
        <v>0.91801207681154751</v>
      </c>
      <c r="F1506" s="10">
        <v>0.88698553328537688</v>
      </c>
      <c r="G1506" s="10">
        <v>0.88220010971184915</v>
      </c>
      <c r="H1506" s="10">
        <v>0.83684266757459536</v>
      </c>
      <c r="I1506" s="10">
        <v>0.83757698998849106</v>
      </c>
      <c r="J1506" s="10">
        <v>0.87210535088007735</v>
      </c>
      <c r="K1506" s="10">
        <v>0.92738221846335334</v>
      </c>
      <c r="L1506" s="10">
        <v>0.92949826572726202</v>
      </c>
      <c r="M1506" s="10">
        <v>0.85938531011866048</v>
      </c>
      <c r="N1506" s="10">
        <v>0.91515601599350982</v>
      </c>
      <c r="O1506" s="10">
        <v>0.92652552417483391</v>
      </c>
      <c r="P1506" s="10">
        <v>0.89308501411848396</v>
      </c>
      <c r="Q1506" s="10">
        <v>0.89605705648986544</v>
      </c>
      <c r="R1506" s="10">
        <v>0.88217973739495681</v>
      </c>
      <c r="S1506" s="10">
        <v>0.80951847399262</v>
      </c>
    </row>
    <row r="1507" spans="2:19" x14ac:dyDescent="0.2">
      <c r="B1507" s="3" t="s">
        <v>90</v>
      </c>
      <c r="C1507" s="8">
        <v>0.81405981005405736</v>
      </c>
      <c r="D1507" s="8">
        <v>0.85484100229865412</v>
      </c>
      <c r="E1507" s="8">
        <v>0.89841005556754183</v>
      </c>
      <c r="F1507" s="8">
        <v>0.90909271610142695</v>
      </c>
      <c r="G1507" s="8">
        <v>0.91741768239209476</v>
      </c>
      <c r="H1507" s="8">
        <v>0.858550660433132</v>
      </c>
      <c r="I1507" s="8">
        <v>0.83738419242140927</v>
      </c>
      <c r="J1507" s="8">
        <v>0.88760138947305356</v>
      </c>
      <c r="K1507" s="8">
        <v>0.93511403060211995</v>
      </c>
      <c r="L1507" s="8">
        <v>0.93158131382708509</v>
      </c>
      <c r="M1507" s="8">
        <v>0.88414216923511557</v>
      </c>
      <c r="N1507" s="8">
        <v>0.91365239040248669</v>
      </c>
      <c r="O1507" s="8">
        <v>0.92706073610575179</v>
      </c>
      <c r="P1507" s="8">
        <v>0.87792298789899625</v>
      </c>
      <c r="Q1507" s="8">
        <v>0.88100130279731614</v>
      </c>
      <c r="R1507" s="8">
        <v>0.88690460544203675</v>
      </c>
      <c r="S1507" s="8">
        <v>0.74023871014236386</v>
      </c>
    </row>
    <row r="1508" spans="2:19" x14ac:dyDescent="0.2">
      <c r="B1508" s="3" t="s">
        <v>91</v>
      </c>
      <c r="C1508" s="10">
        <v>0.86055322787407851</v>
      </c>
      <c r="D1508" s="10">
        <v>0.90402041102651276</v>
      </c>
      <c r="E1508" s="10">
        <v>0.8920195300159568</v>
      </c>
      <c r="F1508" s="10">
        <v>0.88216239539910879</v>
      </c>
      <c r="G1508" s="10">
        <v>0.891218727572614</v>
      </c>
      <c r="H1508" s="10">
        <v>0.83233326318404777</v>
      </c>
      <c r="I1508" s="10">
        <v>0.82524838379911036</v>
      </c>
      <c r="J1508" s="10">
        <v>0.88535606165032321</v>
      </c>
      <c r="K1508" s="10">
        <v>0.88814820538931016</v>
      </c>
      <c r="L1508" s="10">
        <v>0.92594642258350779</v>
      </c>
      <c r="M1508" s="10">
        <v>0.89125506881615346</v>
      </c>
      <c r="N1508" s="10">
        <v>0.85727524933633836</v>
      </c>
      <c r="O1508" s="10">
        <v>0.93251052166158444</v>
      </c>
      <c r="P1508" s="10">
        <v>0.8189063387260932</v>
      </c>
      <c r="Q1508" s="10">
        <v>0.85875234895042019</v>
      </c>
      <c r="R1508" s="10">
        <v>0.89862063314188723</v>
      </c>
      <c r="S1508" s="10">
        <v>0.7480570464213292</v>
      </c>
    </row>
    <row r="1509" spans="2:19" x14ac:dyDescent="0.2">
      <c r="B1509" s="3" t="s">
        <v>92</v>
      </c>
      <c r="C1509" s="8">
        <v>0.83949419870066155</v>
      </c>
      <c r="D1509" s="8">
        <v>0.8165598402919354</v>
      </c>
      <c r="E1509" s="8">
        <v>0.91782981987554191</v>
      </c>
      <c r="F1509" s="8">
        <v>0.88349295140142348</v>
      </c>
      <c r="G1509" s="8">
        <v>0.8905305298192584</v>
      </c>
      <c r="H1509" s="8">
        <v>0.80430282683060261</v>
      </c>
      <c r="I1509" s="8">
        <v>0.8618933959260543</v>
      </c>
      <c r="J1509" s="8">
        <v>0.88253353638310539</v>
      </c>
      <c r="K1509" s="8">
        <v>0.92092234395678985</v>
      </c>
      <c r="L1509" s="8">
        <v>0.92115331946411549</v>
      </c>
      <c r="M1509" s="8">
        <v>0.86835790584774575</v>
      </c>
      <c r="N1509" s="8">
        <v>0.9120473857947502</v>
      </c>
      <c r="O1509" s="8">
        <v>0.92223749153240198</v>
      </c>
      <c r="P1509" s="8">
        <v>0.80520934133695865</v>
      </c>
      <c r="Q1509" s="8">
        <v>0.86382804458005202</v>
      </c>
      <c r="R1509" s="8">
        <v>0.87828773337101629</v>
      </c>
      <c r="S1509" s="8">
        <v>0.75844614162598101</v>
      </c>
    </row>
    <row r="1510" spans="2:19" x14ac:dyDescent="0.2">
      <c r="B1510" s="3" t="s">
        <v>93</v>
      </c>
      <c r="C1510" s="10">
        <v>0.86293678784795436</v>
      </c>
      <c r="D1510" s="10">
        <v>0.82457443451786583</v>
      </c>
      <c r="E1510" s="10">
        <v>0.89375439197346263</v>
      </c>
      <c r="F1510" s="10">
        <v>0.8821583435154009</v>
      </c>
      <c r="G1510" s="10">
        <v>0.89895375122460219</v>
      </c>
      <c r="H1510" s="10">
        <v>0.8465242200506139</v>
      </c>
      <c r="I1510" s="10">
        <v>0.84323904232245905</v>
      </c>
      <c r="J1510" s="10">
        <v>0.87213750022538772</v>
      </c>
      <c r="K1510" s="10">
        <v>0.90133436702680603</v>
      </c>
      <c r="L1510" s="10">
        <v>0.9343222938765644</v>
      </c>
      <c r="M1510" s="10">
        <v>0.8638625519054749</v>
      </c>
      <c r="N1510" s="10">
        <v>0.8826509601079241</v>
      </c>
      <c r="O1510" s="10">
        <v>0.91556229597766114</v>
      </c>
      <c r="P1510" s="10">
        <v>0.8759348007080644</v>
      </c>
      <c r="Q1510" s="10">
        <v>0.9026180838210931</v>
      </c>
      <c r="R1510" s="10">
        <v>0.88573801910505756</v>
      </c>
      <c r="S1510" s="10">
        <v>0.76930889485703602</v>
      </c>
    </row>
    <row r="1511" spans="2:19" x14ac:dyDescent="0.2">
      <c r="B1511" s="3" t="s">
        <v>94</v>
      </c>
      <c r="C1511" s="8">
        <v>0.85897843864813417</v>
      </c>
      <c r="D1511" s="8">
        <v>0.77770172660365144</v>
      </c>
      <c r="E1511" s="8">
        <v>0.93264377373138618</v>
      </c>
      <c r="F1511" s="8">
        <v>0.88913396369601916</v>
      </c>
      <c r="G1511" s="8">
        <v>0.89274057223687342</v>
      </c>
      <c r="H1511" s="8">
        <v>0.83248257026261108</v>
      </c>
      <c r="I1511" s="8">
        <v>0.88577081618743125</v>
      </c>
      <c r="J1511" s="8">
        <v>0.89840658235639737</v>
      </c>
      <c r="K1511" s="8">
        <v>0.93132775860233175</v>
      </c>
      <c r="L1511" s="8">
        <v>0.92233219820181933</v>
      </c>
      <c r="M1511" s="8">
        <v>0.8765910664334301</v>
      </c>
      <c r="N1511" s="8">
        <v>0.86694475424201689</v>
      </c>
      <c r="O1511" s="8">
        <v>0.92328347458088433</v>
      </c>
      <c r="P1511" s="8">
        <v>0.89843369698175968</v>
      </c>
      <c r="Q1511" s="8">
        <v>0.89417176064979376</v>
      </c>
      <c r="R1511" s="8">
        <v>0.85202214053633263</v>
      </c>
      <c r="S1511" s="8">
        <v>0.67358661411228604</v>
      </c>
    </row>
    <row r="1512" spans="2:19" x14ac:dyDescent="0.2">
      <c r="B1512" s="3" t="s">
        <v>95</v>
      </c>
      <c r="C1512" s="10">
        <v>0.83259378121626348</v>
      </c>
      <c r="D1512" s="10">
        <v>0.85951147368673642</v>
      </c>
      <c r="E1512" s="10">
        <v>0.9312787276864648</v>
      </c>
      <c r="F1512" s="10">
        <v>0.8722833628134623</v>
      </c>
      <c r="G1512" s="10">
        <v>0.90801627712447808</v>
      </c>
      <c r="H1512" s="10">
        <v>0.86406449539756902</v>
      </c>
      <c r="I1512" s="10">
        <v>0.87393523553565144</v>
      </c>
      <c r="J1512" s="10">
        <v>0.90043436273743682</v>
      </c>
      <c r="K1512" s="10">
        <v>0.92398845449809064</v>
      </c>
      <c r="L1512" s="10">
        <v>0.91997983909944347</v>
      </c>
      <c r="M1512" s="10">
        <v>0.87391221378837047</v>
      </c>
      <c r="N1512" s="10">
        <v>0.89014727658976067</v>
      </c>
      <c r="O1512" s="10">
        <v>0.92093980509710427</v>
      </c>
      <c r="P1512" s="10">
        <v>0.89071544521701262</v>
      </c>
      <c r="Q1512" s="10">
        <v>0.87986292600890337</v>
      </c>
      <c r="R1512" s="10">
        <v>0.90871817628557194</v>
      </c>
      <c r="S1512" s="10">
        <v>0.66278128683620186</v>
      </c>
    </row>
    <row r="1513" spans="2:19" x14ac:dyDescent="0.2">
      <c r="B1513" s="3" t="s">
        <v>96</v>
      </c>
      <c r="C1513" s="8">
        <v>0.88225284486982269</v>
      </c>
      <c r="D1513" s="8">
        <v>0.86113105937551626</v>
      </c>
      <c r="E1513" s="8">
        <v>0.93158513743457283</v>
      </c>
      <c r="F1513" s="8">
        <v>0.89857210909219176</v>
      </c>
      <c r="G1513" s="8">
        <v>0.91832363591575927</v>
      </c>
      <c r="H1513" s="8">
        <v>0.88402594114049526</v>
      </c>
      <c r="I1513" s="8">
        <v>0.90069929988555286</v>
      </c>
      <c r="J1513" s="8">
        <v>0.9129430070869039</v>
      </c>
      <c r="K1513" s="8">
        <v>0.91733806972474097</v>
      </c>
      <c r="L1513" s="8">
        <v>0.93496069304843754</v>
      </c>
      <c r="M1513" s="8">
        <v>0.87571927299957819</v>
      </c>
      <c r="N1513" s="8">
        <v>0.92454860275040518</v>
      </c>
      <c r="O1513" s="8">
        <v>0.93037360892311727</v>
      </c>
      <c r="P1513" s="8">
        <v>0.90439460390716786</v>
      </c>
      <c r="Q1513" s="8">
        <v>0.92575076734914064</v>
      </c>
      <c r="R1513" s="8">
        <v>0.89303390796308957</v>
      </c>
      <c r="S1513" s="8">
        <v>0.75856182256141536</v>
      </c>
    </row>
    <row r="1514" spans="2:19" x14ac:dyDescent="0.2">
      <c r="B1514" s="3" t="s">
        <v>97</v>
      </c>
      <c r="C1514" s="10">
        <v>0.83204710671408033</v>
      </c>
      <c r="D1514" s="10">
        <v>0.84481985884389699</v>
      </c>
      <c r="E1514" s="10">
        <v>0.92381891326433208</v>
      </c>
      <c r="F1514" s="10">
        <v>0.89238341118502562</v>
      </c>
      <c r="G1514" s="10">
        <v>0.91188354029787144</v>
      </c>
      <c r="H1514" s="10">
        <v>0.83142879793893043</v>
      </c>
      <c r="I1514" s="10">
        <v>0.8292774563024975</v>
      </c>
      <c r="J1514" s="10">
        <v>0.90764129852006892</v>
      </c>
      <c r="K1514" s="10">
        <v>0.89279353666694428</v>
      </c>
      <c r="L1514" s="10">
        <v>0.936416117225782</v>
      </c>
      <c r="M1514" s="10">
        <v>0.83537049417374354</v>
      </c>
      <c r="N1514" s="10">
        <v>0.89948334145349673</v>
      </c>
      <c r="O1514" s="10">
        <v>0.93338777925292249</v>
      </c>
      <c r="P1514" s="10">
        <v>0.88744117846359949</v>
      </c>
      <c r="Q1514" s="10">
        <v>0.91947207227796257</v>
      </c>
      <c r="R1514" s="10">
        <v>0.88885964834930731</v>
      </c>
      <c r="S1514" s="10">
        <v>0.74055219323082755</v>
      </c>
    </row>
    <row r="1515" spans="2:19" x14ac:dyDescent="0.2">
      <c r="B1515" s="3" t="s">
        <v>98</v>
      </c>
      <c r="C1515" s="8">
        <v>0.85451959139622569</v>
      </c>
      <c r="D1515" s="8">
        <v>0.84451609390575444</v>
      </c>
      <c r="E1515" s="8">
        <v>0.9307174800706236</v>
      </c>
      <c r="F1515" s="8">
        <v>0.88476592571076884</v>
      </c>
      <c r="G1515" s="8">
        <v>0.89640903304212882</v>
      </c>
      <c r="H1515" s="8">
        <v>0.86376931267184276</v>
      </c>
      <c r="I1515" s="8">
        <v>0.88279918898698806</v>
      </c>
      <c r="J1515" s="8">
        <v>0.89063559363648492</v>
      </c>
      <c r="K1515" s="8">
        <v>0.91052318923587883</v>
      </c>
      <c r="L1515" s="8">
        <v>0.93417637509683249</v>
      </c>
      <c r="M1515" s="8">
        <v>0.88260883537830503</v>
      </c>
      <c r="N1515" s="8">
        <v>0.91162679785804801</v>
      </c>
      <c r="O1515" s="8">
        <v>0.93671803649114793</v>
      </c>
      <c r="P1515" s="8">
        <v>0.86717332398537561</v>
      </c>
      <c r="Q1515" s="8">
        <v>0.87307558741269542</v>
      </c>
      <c r="R1515" s="8">
        <v>0.88471134387197781</v>
      </c>
      <c r="S1515" s="8">
        <v>0.72732760597872248</v>
      </c>
    </row>
    <row r="1516" spans="2:19" x14ac:dyDescent="0.2">
      <c r="B1516" s="3" t="s">
        <v>99</v>
      </c>
      <c r="C1516" s="10">
        <v>0.85097518006509842</v>
      </c>
      <c r="D1516" s="10">
        <v>0.77054884610749097</v>
      </c>
      <c r="E1516" s="10">
        <v>0.89737210314987959</v>
      </c>
      <c r="F1516" s="10">
        <v>0.84196751242645063</v>
      </c>
      <c r="G1516" s="10">
        <v>0.91964279689590034</v>
      </c>
      <c r="H1516" s="10">
        <v>0.87199104535629857</v>
      </c>
      <c r="I1516" s="10">
        <v>0.89401421794953029</v>
      </c>
      <c r="J1516" s="10">
        <v>0.89690596596006322</v>
      </c>
      <c r="K1516" s="10">
        <v>0.81056209342966457</v>
      </c>
      <c r="L1516" s="10">
        <v>0.9162213816843402</v>
      </c>
      <c r="M1516" s="10">
        <v>0.91488229233143237</v>
      </c>
      <c r="N1516" s="10">
        <v>0.89818215077322694</v>
      </c>
      <c r="O1516" s="10">
        <v>0.93556072827506098</v>
      </c>
      <c r="P1516" s="10">
        <v>0.88002358773877098</v>
      </c>
      <c r="Q1516" s="10">
        <v>0.88895617141848537</v>
      </c>
      <c r="R1516" s="10">
        <v>0.83274138938804887</v>
      </c>
      <c r="S1516" s="10">
        <v>0.7280395408986694</v>
      </c>
    </row>
    <row r="1517" spans="2:19" x14ac:dyDescent="0.2">
      <c r="B1517" s="3" t="s">
        <v>100</v>
      </c>
      <c r="C1517" s="8">
        <v>0.8749389644621659</v>
      </c>
      <c r="D1517" s="8">
        <v>0.8491027689277546</v>
      </c>
      <c r="E1517" s="8">
        <v>0.93570186211977935</v>
      </c>
      <c r="F1517" s="8">
        <v>0.86310305577356672</v>
      </c>
      <c r="G1517" s="8">
        <v>0.90205048626643858</v>
      </c>
      <c r="H1517" s="8">
        <v>0.87304469456837897</v>
      </c>
      <c r="I1517" s="8">
        <v>0.84979161142354043</v>
      </c>
      <c r="J1517" s="8">
        <v>0.86173494770938042</v>
      </c>
      <c r="K1517" s="8">
        <v>0.88000438371212608</v>
      </c>
      <c r="L1517" s="8">
        <v>0.9269523127227256</v>
      </c>
      <c r="M1517" s="8">
        <v>0.88111962724247128</v>
      </c>
      <c r="N1517" s="8">
        <v>0.92148055519699457</v>
      </c>
      <c r="O1517" s="8">
        <v>0.92877744271378015</v>
      </c>
      <c r="P1517" s="8">
        <v>0.88260720165853179</v>
      </c>
      <c r="Q1517" s="8">
        <v>0.91156490069081286</v>
      </c>
      <c r="R1517" s="8">
        <v>0.90617718909694911</v>
      </c>
      <c r="S1517" s="8">
        <v>0.82801180000982066</v>
      </c>
    </row>
    <row r="1518" spans="2:19" x14ac:dyDescent="0.2">
      <c r="B1518" s="3" t="s">
        <v>101</v>
      </c>
      <c r="C1518" s="10">
        <v>0.89219403769935657</v>
      </c>
      <c r="D1518" s="10">
        <v>0.86479364906523204</v>
      </c>
      <c r="E1518" s="10">
        <v>0.89763133113747606</v>
      </c>
      <c r="F1518" s="10">
        <v>0.86359197275807009</v>
      </c>
      <c r="G1518" s="10">
        <v>0.91268350536664522</v>
      </c>
      <c r="H1518" s="10">
        <v>0.88062027651825792</v>
      </c>
      <c r="I1518" s="10">
        <v>0.87679252443378441</v>
      </c>
      <c r="J1518" s="10">
        <v>0.87136879352921326</v>
      </c>
      <c r="K1518" s="10">
        <v>0.91147511652195945</v>
      </c>
      <c r="L1518" s="10">
        <v>0.92798862445680463</v>
      </c>
      <c r="M1518" s="10">
        <v>0.89530669129516693</v>
      </c>
      <c r="N1518" s="10">
        <v>0.90324057716797146</v>
      </c>
      <c r="O1518" s="10">
        <v>0.93598062506531787</v>
      </c>
      <c r="P1518" s="10">
        <v>0.85139577586242676</v>
      </c>
      <c r="Q1518" s="10">
        <v>0.84076987002768211</v>
      </c>
      <c r="R1518" s="10">
        <v>0.88297369571716799</v>
      </c>
      <c r="S1518" s="10">
        <v>0.82583458275523969</v>
      </c>
    </row>
    <row r="1519" spans="2:19" x14ac:dyDescent="0.2">
      <c r="B1519" s="3" t="s">
        <v>102</v>
      </c>
      <c r="C1519" s="8">
        <v>0.85524601863267347</v>
      </c>
      <c r="D1519" s="8">
        <v>0.83144006444272023</v>
      </c>
      <c r="E1519" s="8">
        <v>0.91684834066262033</v>
      </c>
      <c r="F1519" s="8">
        <v>0.90298456708315322</v>
      </c>
      <c r="G1519" s="8">
        <v>0.89338791806616413</v>
      </c>
      <c r="H1519" s="8">
        <v>0.87197539427148973</v>
      </c>
      <c r="I1519" s="8">
        <v>0.87249016162519577</v>
      </c>
      <c r="J1519" s="8">
        <v>0.89858075230723189</v>
      </c>
      <c r="K1519" s="8">
        <v>0.8983035855519379</v>
      </c>
      <c r="L1519" s="8">
        <v>0.93402101930927917</v>
      </c>
      <c r="M1519" s="8">
        <v>0.8589741086449898</v>
      </c>
      <c r="N1519" s="8">
        <v>0.86629965849823076</v>
      </c>
      <c r="O1519" s="8">
        <v>0.93950315999827827</v>
      </c>
      <c r="P1519" s="8">
        <v>0.88894678239343194</v>
      </c>
      <c r="Q1519" s="8">
        <v>0.90940932742438629</v>
      </c>
      <c r="R1519" s="8">
        <v>0.85644199266721144</v>
      </c>
      <c r="S1519" s="8">
        <v>0.78099892786195857</v>
      </c>
    </row>
    <row r="1520" spans="2:19" x14ac:dyDescent="0.2">
      <c r="B1520" s="3" t="s">
        <v>103</v>
      </c>
      <c r="C1520" s="10">
        <v>0.90140461832894803</v>
      </c>
      <c r="D1520" s="10">
        <v>0.91684362771088768</v>
      </c>
      <c r="E1520" s="10">
        <v>0.91232735026012612</v>
      </c>
      <c r="F1520" s="10">
        <v>0.92295454562330759</v>
      </c>
      <c r="G1520" s="10">
        <v>0.9230687573022136</v>
      </c>
      <c r="H1520" s="10">
        <v>0.91614789371010075</v>
      </c>
      <c r="I1520" s="10">
        <v>0.88346755801803811</v>
      </c>
      <c r="J1520" s="10">
        <v>0.88180015189262628</v>
      </c>
      <c r="K1520" s="10">
        <v>0.90634427165920217</v>
      </c>
      <c r="L1520" s="10">
        <v>0.93814394370998511</v>
      </c>
      <c r="M1520" s="10">
        <v>0.83068936642297186</v>
      </c>
      <c r="N1520" s="10">
        <v>0.91222145020808076</v>
      </c>
      <c r="O1520" s="10">
        <v>0.93168477804570282</v>
      </c>
      <c r="P1520" s="10">
        <v>0.90511809627599327</v>
      </c>
      <c r="Q1520" s="10">
        <v>0.90348172284127359</v>
      </c>
      <c r="R1520" s="10">
        <v>0.906893977137052</v>
      </c>
      <c r="S1520" s="10">
        <v>0.81231211538652548</v>
      </c>
    </row>
    <row r="1521" spans="2:19" x14ac:dyDescent="0.2">
      <c r="B1521" s="3" t="s">
        <v>104</v>
      </c>
      <c r="C1521" s="8">
        <v>0.85888886311737522</v>
      </c>
      <c r="D1521" s="8">
        <v>0.87067019805081358</v>
      </c>
      <c r="E1521" s="8">
        <v>0.92532367878278876</v>
      </c>
      <c r="F1521" s="8">
        <v>0.85583516593575404</v>
      </c>
      <c r="G1521" s="8">
        <v>0.91568076465322223</v>
      </c>
      <c r="H1521" s="8">
        <v>0.86699249641351572</v>
      </c>
      <c r="I1521" s="8">
        <v>0.89654371912841724</v>
      </c>
      <c r="J1521" s="8">
        <v>0.89502188501093405</v>
      </c>
      <c r="K1521" s="8">
        <v>0.9470314309069493</v>
      </c>
      <c r="L1521" s="8">
        <v>0.95100497126035088</v>
      </c>
      <c r="M1521" s="8">
        <v>0.90017790651360718</v>
      </c>
      <c r="N1521" s="8">
        <v>0.91744554495833819</v>
      </c>
      <c r="O1521" s="8">
        <v>0.95294574647835617</v>
      </c>
      <c r="P1521" s="8">
        <v>0.89052147390594383</v>
      </c>
      <c r="Q1521" s="8">
        <v>0.8696978828901939</v>
      </c>
      <c r="R1521" s="8">
        <v>0.89725724474385105</v>
      </c>
      <c r="S1521" s="8">
        <v>0.77514625595710784</v>
      </c>
    </row>
    <row r="1522" spans="2:19" x14ac:dyDescent="0.2">
      <c r="B1522" s="3" t="s">
        <v>105</v>
      </c>
      <c r="C1522" s="10">
        <v>0.82009857163563282</v>
      </c>
      <c r="D1522" s="10">
        <v>0.83461639824974065</v>
      </c>
      <c r="E1522" s="10">
        <v>0.91662498382180624</v>
      </c>
      <c r="F1522" s="10">
        <v>0.87472638394325897</v>
      </c>
      <c r="G1522" s="10">
        <v>0.91123113650754384</v>
      </c>
      <c r="H1522" s="10">
        <v>0.86015394875021622</v>
      </c>
      <c r="I1522" s="10">
        <v>0.83009742993501412</v>
      </c>
      <c r="J1522" s="10">
        <v>0.88810889219112388</v>
      </c>
      <c r="K1522" s="10">
        <v>0.91990352416668852</v>
      </c>
      <c r="L1522" s="10">
        <v>0.91209262578279426</v>
      </c>
      <c r="M1522" s="10">
        <v>0.89572175121475972</v>
      </c>
      <c r="N1522" s="10">
        <v>0.88938192388381287</v>
      </c>
      <c r="O1522" s="10">
        <v>0.92266592507171019</v>
      </c>
      <c r="P1522" s="10">
        <v>0.86810681355186292</v>
      </c>
      <c r="Q1522" s="10">
        <v>0.90144416611887657</v>
      </c>
      <c r="R1522" s="10">
        <v>0.91799410858630492</v>
      </c>
      <c r="S1522" s="10">
        <v>0.79331533674314159</v>
      </c>
    </row>
    <row r="1523" spans="2:19" x14ac:dyDescent="0.2">
      <c r="B1523" s="3" t="s">
        <v>106</v>
      </c>
      <c r="C1523" s="8">
        <v>0.8889493916893576</v>
      </c>
      <c r="D1523" s="8">
        <v>0.84957753913050738</v>
      </c>
      <c r="E1523" s="8">
        <v>0.92246649322111052</v>
      </c>
      <c r="F1523" s="8">
        <v>0.82884424295344006</v>
      </c>
      <c r="G1523" s="8">
        <v>0.91070488688500062</v>
      </c>
      <c r="H1523" s="8">
        <v>0.86033615919845852</v>
      </c>
      <c r="I1523" s="8">
        <v>0.8891854481571988</v>
      </c>
      <c r="J1523" s="8">
        <v>0.87479962262219113</v>
      </c>
      <c r="K1523" s="8">
        <v>0.92580312144183852</v>
      </c>
      <c r="L1523" s="8">
        <v>0.90504836714256076</v>
      </c>
      <c r="M1523" s="8">
        <v>0.85638964745098656</v>
      </c>
      <c r="N1523" s="8">
        <v>0.85628230356662571</v>
      </c>
      <c r="O1523" s="8">
        <v>0.93223915727397977</v>
      </c>
      <c r="P1523" s="8">
        <v>0.85324623484939421</v>
      </c>
      <c r="Q1523" s="8">
        <v>0.86748515219516154</v>
      </c>
      <c r="R1523" s="8">
        <v>0.91039118622646009</v>
      </c>
      <c r="S1523" s="8">
        <v>0.84147991914676812</v>
      </c>
    </row>
    <row r="1524" spans="2:19" x14ac:dyDescent="0.2">
      <c r="B1524" s="3" t="s">
        <v>107</v>
      </c>
      <c r="C1524" s="10">
        <v>0.86709808504706831</v>
      </c>
      <c r="D1524" s="10">
        <v>0.82862585389704624</v>
      </c>
      <c r="E1524" s="10">
        <v>0.90818685277476441</v>
      </c>
      <c r="F1524" s="10">
        <v>0.84868570647090691</v>
      </c>
      <c r="G1524" s="10">
        <v>0.87377255360589512</v>
      </c>
      <c r="H1524" s="10">
        <v>0.84824315709427334</v>
      </c>
      <c r="I1524" s="10">
        <v>0.85668758261232847</v>
      </c>
      <c r="J1524" s="10">
        <v>0.87153877055989482</v>
      </c>
      <c r="K1524" s="10">
        <v>0.9068323580938662</v>
      </c>
      <c r="L1524" s="10">
        <v>0.92046372377650743</v>
      </c>
      <c r="M1524" s="10">
        <v>0.84448472306698408</v>
      </c>
      <c r="N1524" s="10">
        <v>0.89394292650819118</v>
      </c>
      <c r="O1524" s="10">
        <v>0.92740778233211174</v>
      </c>
      <c r="P1524" s="10">
        <v>0.89483076948398221</v>
      </c>
      <c r="Q1524" s="10">
        <v>0.89655183309811903</v>
      </c>
      <c r="R1524" s="10">
        <v>0.89262816009367851</v>
      </c>
      <c r="S1524" s="10">
        <v>0.75747974435846077</v>
      </c>
    </row>
    <row r="1525" spans="2:19" x14ac:dyDescent="0.2">
      <c r="B1525" s="3" t="s">
        <v>108</v>
      </c>
      <c r="C1525" s="8">
        <v>0.8611896541972609</v>
      </c>
      <c r="D1525" s="8">
        <v>0.7965598270780595</v>
      </c>
      <c r="E1525" s="8">
        <v>0.93046813671065898</v>
      </c>
      <c r="F1525" s="8">
        <v>0.91736481319255636</v>
      </c>
      <c r="G1525" s="8">
        <v>0.8954479657637977</v>
      </c>
      <c r="H1525" s="8">
        <v>0.8451237735195507</v>
      </c>
      <c r="I1525" s="8">
        <v>0.78229928331753695</v>
      </c>
      <c r="J1525" s="8">
        <v>0.88138519124640879</v>
      </c>
      <c r="K1525" s="8">
        <v>0.9050412829494231</v>
      </c>
      <c r="L1525" s="8">
        <v>0.89277331802574056</v>
      </c>
      <c r="M1525" s="8">
        <v>0.86282733195328432</v>
      </c>
      <c r="N1525" s="8">
        <v>0.90239756744384358</v>
      </c>
      <c r="O1525" s="8">
        <v>0.9009819420087567</v>
      </c>
      <c r="P1525" s="8">
        <v>0.87392512843777104</v>
      </c>
      <c r="Q1525" s="8">
        <v>0.906324217596708</v>
      </c>
      <c r="R1525" s="8">
        <v>0.90796166715442583</v>
      </c>
      <c r="S1525" s="8">
        <v>0.76930901661478612</v>
      </c>
    </row>
    <row r="1526" spans="2:19" x14ac:dyDescent="0.2">
      <c r="B1526" s="3" t="s">
        <v>109</v>
      </c>
      <c r="C1526" s="10">
        <v>0.8850775566747161</v>
      </c>
      <c r="D1526" s="10">
        <v>0.86746845926998273</v>
      </c>
      <c r="E1526" s="10">
        <v>0.89409793694568573</v>
      </c>
      <c r="F1526" s="10">
        <v>0.85068917466579108</v>
      </c>
      <c r="G1526" s="10">
        <v>0.87361306501507985</v>
      </c>
      <c r="H1526" s="10">
        <v>0.90360461207622045</v>
      </c>
      <c r="I1526" s="10">
        <v>0.90283228531669035</v>
      </c>
      <c r="J1526" s="10">
        <v>0.87882076623835925</v>
      </c>
      <c r="K1526" s="10">
        <v>0.91188254023949022</v>
      </c>
      <c r="L1526" s="10">
        <v>0.93165001922047352</v>
      </c>
      <c r="M1526" s="10">
        <v>0.86446172013448452</v>
      </c>
      <c r="N1526" s="10">
        <v>0.89265835870440302</v>
      </c>
      <c r="O1526" s="10">
        <v>0.93462670846286322</v>
      </c>
      <c r="P1526" s="10">
        <v>0.88729183226140707</v>
      </c>
      <c r="Q1526" s="10">
        <v>0.8888128834818354</v>
      </c>
      <c r="R1526" s="10">
        <v>0.85006566020400254</v>
      </c>
      <c r="S1526" s="10">
        <v>0.75708193230398779</v>
      </c>
    </row>
    <row r="1527" spans="2:19" x14ac:dyDescent="0.2">
      <c r="B1527" s="3" t="s">
        <v>110</v>
      </c>
      <c r="C1527" s="8">
        <v>0.87400214578346214</v>
      </c>
      <c r="D1527" s="8">
        <v>0.7445417772274453</v>
      </c>
      <c r="E1527" s="8">
        <v>0.92508975268004967</v>
      </c>
      <c r="F1527" s="8">
        <v>0.82917863506330347</v>
      </c>
      <c r="G1527" s="8">
        <v>0.87801867678765833</v>
      </c>
      <c r="H1527" s="8">
        <v>0.82319060203981687</v>
      </c>
      <c r="I1527" s="8">
        <v>0.88280416644578841</v>
      </c>
      <c r="J1527" s="8">
        <v>0.87846976440501845</v>
      </c>
      <c r="K1527" s="8">
        <v>0.8668863761259219</v>
      </c>
      <c r="L1527" s="8">
        <v>0.89677081948469306</v>
      </c>
      <c r="M1527" s="8">
        <v>0.86103825522596178</v>
      </c>
      <c r="N1527" s="8">
        <v>0.79478089788202511</v>
      </c>
      <c r="O1527" s="8">
        <v>0.94005995081555005</v>
      </c>
      <c r="P1527" s="8">
        <v>0.85532695555567473</v>
      </c>
      <c r="Q1527" s="8">
        <v>0.85154992701601628</v>
      </c>
      <c r="R1527" s="8">
        <v>0.89126763549644306</v>
      </c>
      <c r="S1527" s="8">
        <v>0.65605804750559005</v>
      </c>
    </row>
    <row r="1528" spans="2:19" x14ac:dyDescent="0.2">
      <c r="B1528" s="3" t="s">
        <v>111</v>
      </c>
      <c r="C1528" s="10">
        <v>0.80337927787135877</v>
      </c>
      <c r="D1528" s="10">
        <v>0.84293826729001531</v>
      </c>
      <c r="E1528" s="10">
        <v>0.91311986796409617</v>
      </c>
      <c r="F1528" s="10">
        <v>0.90464453375731424</v>
      </c>
      <c r="G1528" s="10">
        <v>0.91365383910638354</v>
      </c>
      <c r="H1528" s="10">
        <v>0.85413596973038441</v>
      </c>
      <c r="I1528" s="10">
        <v>0.85558027764545586</v>
      </c>
      <c r="J1528" s="10">
        <v>0.90137391616506191</v>
      </c>
      <c r="K1528" s="10">
        <v>0.92860751232223604</v>
      </c>
      <c r="L1528" s="10">
        <v>0.90844369579002915</v>
      </c>
      <c r="M1528" s="10">
        <v>0.86711561007204507</v>
      </c>
      <c r="N1528" s="10">
        <v>0.89062569358740273</v>
      </c>
      <c r="O1528" s="10">
        <v>0.91858681203062131</v>
      </c>
      <c r="P1528" s="10">
        <v>0.87067971178364456</v>
      </c>
      <c r="Q1528" s="10">
        <v>0.85812294856031668</v>
      </c>
      <c r="R1528" s="10">
        <v>0.88918835468764412</v>
      </c>
      <c r="S1528" s="10">
        <v>0.75479237384261566</v>
      </c>
    </row>
    <row r="1529" spans="2:19" x14ac:dyDescent="0.2">
      <c r="B1529" s="3" t="s">
        <v>112</v>
      </c>
      <c r="C1529" s="8">
        <v>0.89398452474503598</v>
      </c>
      <c r="D1529" s="8">
        <v>0.84122797002980099</v>
      </c>
      <c r="E1529" s="8">
        <v>0.92301893492702114</v>
      </c>
      <c r="F1529" s="8">
        <v>0.86337047055959137</v>
      </c>
      <c r="G1529" s="8">
        <v>0.90379792660514868</v>
      </c>
      <c r="H1529" s="8">
        <v>0.86550174847093719</v>
      </c>
      <c r="I1529" s="8">
        <v>0.89141764178976157</v>
      </c>
      <c r="J1529" s="8">
        <v>0.8939565636816833</v>
      </c>
      <c r="K1529" s="8">
        <v>0.89790113135656524</v>
      </c>
      <c r="L1529" s="8">
        <v>0.89982034557342938</v>
      </c>
      <c r="M1529" s="8">
        <v>0.84015776136601017</v>
      </c>
      <c r="N1529" s="8">
        <v>0.83093701603818848</v>
      </c>
      <c r="O1529" s="8">
        <v>0.92296749023384217</v>
      </c>
      <c r="P1529" s="8">
        <v>0.88172545444653527</v>
      </c>
      <c r="Q1529" s="8">
        <v>0.89169853874467109</v>
      </c>
      <c r="R1529" s="8">
        <v>0.90390046686259151</v>
      </c>
      <c r="S1529" s="8">
        <v>0.66656155784083249</v>
      </c>
    </row>
    <row r="1530" spans="2:19" x14ac:dyDescent="0.2">
      <c r="B1530" s="3" t="s">
        <v>113</v>
      </c>
      <c r="C1530" s="10">
        <v>0.86842083733601172</v>
      </c>
      <c r="D1530" s="10">
        <v>0.85740604771541673</v>
      </c>
      <c r="E1530" s="10">
        <v>0.93393438331829171</v>
      </c>
      <c r="F1530" s="10">
        <v>0.86893399267889571</v>
      </c>
      <c r="G1530" s="10">
        <v>0.89792824481407119</v>
      </c>
      <c r="H1530" s="10">
        <v>0.86093079336864742</v>
      </c>
      <c r="I1530" s="10">
        <v>0.87883650234541222</v>
      </c>
      <c r="J1530" s="10">
        <v>0.90324371018521887</v>
      </c>
      <c r="K1530" s="10">
        <v>0.93346279445516833</v>
      </c>
      <c r="L1530" s="10">
        <v>0.93015893491530566</v>
      </c>
      <c r="M1530" s="10">
        <v>0.89377015473462162</v>
      </c>
      <c r="N1530" s="10">
        <v>0.89631978091389364</v>
      </c>
      <c r="O1530" s="10">
        <v>0.9293690855228508</v>
      </c>
      <c r="P1530" s="10">
        <v>0.90547396525743229</v>
      </c>
      <c r="Q1530" s="10">
        <v>0.9228240039924186</v>
      </c>
      <c r="R1530" s="10">
        <v>0.91132990976324946</v>
      </c>
      <c r="S1530" s="10">
        <v>0.74240328047899018</v>
      </c>
    </row>
    <row r="1531" spans="2:19" x14ac:dyDescent="0.2">
      <c r="B1531" s="3" t="s">
        <v>114</v>
      </c>
      <c r="C1531" s="8">
        <v>0.8949700092107471</v>
      </c>
      <c r="D1531" s="8">
        <v>0.89274638733101652</v>
      </c>
      <c r="E1531" s="8">
        <v>0.92806354092762255</v>
      </c>
      <c r="F1531" s="8">
        <v>0.87448754549369989</v>
      </c>
      <c r="G1531" s="8">
        <v>0.91995854529146248</v>
      </c>
      <c r="H1531" s="8">
        <v>0.86215897547141485</v>
      </c>
      <c r="I1531" s="8">
        <v>0.9098514009695039</v>
      </c>
      <c r="J1531" s="8">
        <v>0.90244203719106741</v>
      </c>
      <c r="K1531" s="8">
        <v>0.91868549124961463</v>
      </c>
      <c r="L1531" s="8">
        <v>0.93766599022569919</v>
      </c>
      <c r="M1531" s="8">
        <v>0.83746454817745486</v>
      </c>
      <c r="N1531" s="8">
        <v>0.89574851641171593</v>
      </c>
      <c r="O1531" s="8">
        <v>0.93201582275898653</v>
      </c>
      <c r="P1531" s="8">
        <v>0.90496936207489231</v>
      </c>
      <c r="Q1531" s="8">
        <v>0.91331427853046698</v>
      </c>
      <c r="R1531" s="8">
        <v>0.89624656984806805</v>
      </c>
      <c r="S1531" s="8">
        <v>0.74588562396635327</v>
      </c>
    </row>
    <row r="1532" spans="2:19" x14ac:dyDescent="0.2">
      <c r="B1532" s="3" t="s">
        <v>115</v>
      </c>
      <c r="C1532" s="10">
        <v>0.86101246414642463</v>
      </c>
      <c r="D1532" s="10">
        <v>0.8306255548541509</v>
      </c>
      <c r="E1532" s="10">
        <v>0.88744991518085803</v>
      </c>
      <c r="F1532" s="10">
        <v>0.85540235447540558</v>
      </c>
      <c r="G1532" s="10">
        <v>0.91264015767547946</v>
      </c>
      <c r="H1532" s="10">
        <v>0.86342673163790506</v>
      </c>
      <c r="I1532" s="10">
        <v>0.85748753534687705</v>
      </c>
      <c r="J1532" s="10">
        <v>0.89766650805772485</v>
      </c>
      <c r="K1532" s="10">
        <v>0.91021513508000773</v>
      </c>
      <c r="L1532" s="10">
        <v>0.9335677316333052</v>
      </c>
      <c r="M1532" s="10">
        <v>0.87816400308157905</v>
      </c>
      <c r="N1532" s="10">
        <v>0.89925091245597721</v>
      </c>
      <c r="O1532" s="10">
        <v>0.93139194222095723</v>
      </c>
      <c r="P1532" s="10">
        <v>0.87764870850966969</v>
      </c>
      <c r="Q1532" s="10">
        <v>0.89592855445717612</v>
      </c>
      <c r="R1532" s="10">
        <v>0.89902559585159347</v>
      </c>
      <c r="S1532" s="10">
        <v>0.74765132153217795</v>
      </c>
    </row>
    <row r="1533" spans="2:19" x14ac:dyDescent="0.2">
      <c r="B1533" s="3" t="s">
        <v>116</v>
      </c>
      <c r="C1533" s="8">
        <v>0.87145796827253685</v>
      </c>
      <c r="D1533" s="8">
        <v>0.86792297948402375</v>
      </c>
      <c r="E1533" s="8">
        <v>0.92440118042692188</v>
      </c>
      <c r="F1533" s="8">
        <v>0.87909504045223141</v>
      </c>
      <c r="G1533" s="8">
        <v>0.90689826487825675</v>
      </c>
      <c r="H1533" s="8">
        <v>0.87204404705822469</v>
      </c>
      <c r="I1533" s="8">
        <v>0.88216952496958656</v>
      </c>
      <c r="J1533" s="8">
        <v>0.88454837362903949</v>
      </c>
      <c r="K1533" s="8">
        <v>0.9191079353094932</v>
      </c>
      <c r="L1533" s="8">
        <v>0.91558037505931222</v>
      </c>
      <c r="M1533" s="8">
        <v>0.91876844460052798</v>
      </c>
      <c r="N1533" s="8">
        <v>0.90242801684527929</v>
      </c>
      <c r="O1533" s="8">
        <v>0.93275805279793544</v>
      </c>
      <c r="P1533" s="8">
        <v>0.88041873664700654</v>
      </c>
      <c r="Q1533" s="8">
        <v>0.88199537924241367</v>
      </c>
      <c r="R1533" s="8">
        <v>0.8991636041275437</v>
      </c>
      <c r="S1533" s="8">
        <v>0.68955403140477145</v>
      </c>
    </row>
    <row r="1534" spans="2:19" x14ac:dyDescent="0.2">
      <c r="B1534" s="3" t="s">
        <v>117</v>
      </c>
      <c r="C1534" s="10">
        <v>0.88885162245237792</v>
      </c>
      <c r="D1534" s="10">
        <v>0.82604748277320128</v>
      </c>
      <c r="E1534" s="10">
        <v>0.92561610436295128</v>
      </c>
      <c r="F1534" s="10">
        <v>0.87818066394700789</v>
      </c>
      <c r="G1534" s="10">
        <v>0.89357180289484095</v>
      </c>
      <c r="H1534" s="10">
        <v>0.87501622083753805</v>
      </c>
      <c r="I1534" s="10">
        <v>0.88682346694957592</v>
      </c>
      <c r="J1534" s="10">
        <v>0.90395486836780325</v>
      </c>
      <c r="K1534" s="10">
        <v>0.86977685228911383</v>
      </c>
      <c r="L1534" s="10">
        <v>0.94802148174619683</v>
      </c>
      <c r="M1534" s="10">
        <v>0.88451055659049038</v>
      </c>
      <c r="N1534" s="10">
        <v>0.90969906547394952</v>
      </c>
      <c r="O1534" s="10">
        <v>0.92556146287818353</v>
      </c>
      <c r="P1534" s="10">
        <v>0.87522164794944668</v>
      </c>
      <c r="Q1534" s="10">
        <v>0.91521525269877468</v>
      </c>
      <c r="R1534" s="10">
        <v>0.89572807483208416</v>
      </c>
      <c r="S1534" s="10">
        <v>0.77889394021462588</v>
      </c>
    </row>
    <row r="1535" spans="2:19" x14ac:dyDescent="0.2">
      <c r="B1535" s="3" t="s">
        <v>118</v>
      </c>
      <c r="C1535" s="8">
        <v>0.88700251869111246</v>
      </c>
      <c r="D1535" s="8">
        <v>0.85953742017241996</v>
      </c>
      <c r="E1535" s="8">
        <v>0.92515487984373446</v>
      </c>
      <c r="F1535" s="8">
        <v>0.84869389328497535</v>
      </c>
      <c r="G1535" s="8">
        <v>0.89152347109967289</v>
      </c>
      <c r="H1535" s="8">
        <v>0.88773057995595772</v>
      </c>
      <c r="I1535" s="8">
        <v>0.90503314639302435</v>
      </c>
      <c r="J1535" s="8">
        <v>0.88796837505117521</v>
      </c>
      <c r="K1535" s="8">
        <v>0.92925220166333344</v>
      </c>
      <c r="L1535" s="8">
        <v>0.93006493080068131</v>
      </c>
      <c r="M1535" s="8">
        <v>0.89538669363419998</v>
      </c>
      <c r="N1535" s="8">
        <v>0.91260754837992264</v>
      </c>
      <c r="O1535" s="8">
        <v>0.93028424640211338</v>
      </c>
      <c r="P1535" s="8">
        <v>0.88133292507183325</v>
      </c>
      <c r="Q1535" s="8">
        <v>0.8500300958262571</v>
      </c>
      <c r="R1535" s="8">
        <v>0.87221986963374309</v>
      </c>
      <c r="S1535" s="8">
        <v>0.77357377597298205</v>
      </c>
    </row>
    <row r="1536" spans="2:19" x14ac:dyDescent="0.2">
      <c r="B1536" s="3" t="s">
        <v>119</v>
      </c>
      <c r="C1536" s="10">
        <v>0.86068353591912183</v>
      </c>
      <c r="D1536" s="10">
        <v>0.86020481529467785</v>
      </c>
      <c r="E1536" s="10">
        <v>0.92268871005232567</v>
      </c>
      <c r="F1536" s="10">
        <v>0.89762021873720654</v>
      </c>
      <c r="G1536" s="10">
        <v>0.9152346537761068</v>
      </c>
      <c r="H1536" s="10">
        <v>0.81499543600629332</v>
      </c>
      <c r="I1536" s="10">
        <v>0.84873814486510535</v>
      </c>
      <c r="J1536" s="10">
        <v>0.8928771210062898</v>
      </c>
      <c r="K1536" s="10">
        <v>0.91989600380834924</v>
      </c>
      <c r="L1536" s="10">
        <v>0.92923848004606013</v>
      </c>
      <c r="M1536" s="10">
        <v>0.88746720645678578</v>
      </c>
      <c r="N1536" s="10">
        <v>0.88944664906279758</v>
      </c>
      <c r="O1536" s="10">
        <v>0.94332336914543546</v>
      </c>
      <c r="P1536" s="10">
        <v>0.85976018247538299</v>
      </c>
      <c r="Q1536" s="10">
        <v>0.91149599554222804</v>
      </c>
      <c r="R1536" s="10">
        <v>0.87398700848840727</v>
      </c>
      <c r="S1536" s="10">
        <v>0.75965791676439121</v>
      </c>
    </row>
    <row r="1537" spans="2:19" x14ac:dyDescent="0.2">
      <c r="B1537" s="3" t="s">
        <v>120</v>
      </c>
      <c r="C1537" s="8">
        <v>0.87584105827302361</v>
      </c>
      <c r="D1537" s="8">
        <v>0.83410198058311469</v>
      </c>
      <c r="E1537" s="8">
        <v>0.9316871170902784</v>
      </c>
      <c r="F1537" s="8">
        <v>0.88182136180942783</v>
      </c>
      <c r="G1537" s="8">
        <v>0.89434569204933867</v>
      </c>
      <c r="H1537" s="8">
        <v>0.87218034649232534</v>
      </c>
      <c r="I1537" s="8">
        <v>0.88709495134443139</v>
      </c>
      <c r="J1537" s="8">
        <v>0.89840142688471702</v>
      </c>
      <c r="K1537" s="8">
        <v>0.93118894867719426</v>
      </c>
      <c r="L1537" s="8">
        <v>0.92326982093947108</v>
      </c>
      <c r="M1537" s="8">
        <v>0.88397406627015018</v>
      </c>
      <c r="N1537" s="8">
        <v>0.91549373500981857</v>
      </c>
      <c r="O1537" s="8">
        <v>0.92743195108253484</v>
      </c>
      <c r="P1537" s="8">
        <v>0.90181617056704011</v>
      </c>
      <c r="Q1537" s="8">
        <v>0.906443098660766</v>
      </c>
      <c r="R1537" s="8">
        <v>0.91893435881146068</v>
      </c>
      <c r="S1537" s="8">
        <v>0.75836686121524588</v>
      </c>
    </row>
    <row r="1538" spans="2:19" x14ac:dyDescent="0.2">
      <c r="B1538" s="3" t="s">
        <v>121</v>
      </c>
      <c r="C1538" s="10">
        <v>0.86384000600403554</v>
      </c>
      <c r="D1538" s="10">
        <v>0.78167713482577972</v>
      </c>
      <c r="E1538" s="10">
        <v>0.89752324778074399</v>
      </c>
      <c r="F1538" s="10">
        <v>0.83481101939805136</v>
      </c>
      <c r="G1538" s="10">
        <v>0.8577949108479036</v>
      </c>
      <c r="H1538" s="10">
        <v>0.84370934177738677</v>
      </c>
      <c r="I1538" s="10">
        <v>0.8513741679772</v>
      </c>
      <c r="J1538" s="10">
        <v>0.8567990420502074</v>
      </c>
      <c r="K1538" s="10">
        <v>0.85330853591695066</v>
      </c>
      <c r="L1538" s="10">
        <v>0.90333336218487992</v>
      </c>
      <c r="M1538" s="10">
        <v>0.87056473802817713</v>
      </c>
      <c r="N1538" s="10">
        <v>0.90583021888109982</v>
      </c>
      <c r="O1538" s="10">
        <v>0.93686683283751171</v>
      </c>
      <c r="P1538" s="10">
        <v>0.87118827594984927</v>
      </c>
      <c r="Q1538" s="10">
        <v>0.87674017350139832</v>
      </c>
      <c r="R1538" s="10">
        <v>0.84460230145547521</v>
      </c>
      <c r="S1538" s="10">
        <v>0.71511637768771186</v>
      </c>
    </row>
    <row r="1539" spans="2:19" x14ac:dyDescent="0.2">
      <c r="B1539" s="3" t="s">
        <v>122</v>
      </c>
      <c r="C1539" s="8">
        <v>0.84540635949290799</v>
      </c>
      <c r="D1539" s="8">
        <v>0.83646009339426408</v>
      </c>
      <c r="E1539" s="8">
        <v>0.92125652345614106</v>
      </c>
      <c r="F1539" s="8">
        <v>0.85508723504683903</v>
      </c>
      <c r="G1539" s="8">
        <v>0.8800880148437763</v>
      </c>
      <c r="H1539" s="8">
        <v>0.86086309123031823</v>
      </c>
      <c r="I1539" s="8">
        <v>0.88584734549998989</v>
      </c>
      <c r="J1539" s="8">
        <v>0.8802386188413599</v>
      </c>
      <c r="K1539" s="8">
        <v>0.91483732257457451</v>
      </c>
      <c r="L1539" s="8">
        <v>0.92496265155263391</v>
      </c>
      <c r="M1539" s="8">
        <v>0.91875626710941372</v>
      </c>
      <c r="N1539" s="8">
        <v>0.9059865739377474</v>
      </c>
      <c r="O1539" s="8">
        <v>0.94666555763220417</v>
      </c>
      <c r="P1539" s="8">
        <v>0.87088900553334392</v>
      </c>
      <c r="Q1539" s="8">
        <v>0.91577597095380214</v>
      </c>
      <c r="R1539" s="8">
        <v>0.87146948097214938</v>
      </c>
      <c r="S1539" s="8">
        <v>0.78460934289962181</v>
      </c>
    </row>
    <row r="1540" spans="2:19" x14ac:dyDescent="0.2">
      <c r="B1540" s="3" t="s">
        <v>123</v>
      </c>
      <c r="C1540" s="10">
        <v>0.85758243545719681</v>
      </c>
      <c r="D1540" s="10">
        <v>0.85496711691046856</v>
      </c>
      <c r="E1540" s="10">
        <v>0.91281475531288592</v>
      </c>
      <c r="F1540" s="10">
        <v>0.87714065612670822</v>
      </c>
      <c r="G1540" s="10">
        <v>0.88511894175501526</v>
      </c>
      <c r="H1540" s="10">
        <v>0.89341412072572501</v>
      </c>
      <c r="I1540" s="10">
        <v>0.89035370114126022</v>
      </c>
      <c r="J1540" s="10">
        <v>0.87423532039555896</v>
      </c>
      <c r="K1540" s="10">
        <v>0.90988183561610558</v>
      </c>
      <c r="L1540" s="10">
        <v>0.9287451106107506</v>
      </c>
      <c r="M1540" s="10">
        <v>0.89133483417499626</v>
      </c>
      <c r="N1540" s="10">
        <v>0.89622734887876565</v>
      </c>
      <c r="O1540" s="10">
        <v>0.93546347458326362</v>
      </c>
      <c r="P1540" s="10">
        <v>0.87956802293000935</v>
      </c>
      <c r="Q1540" s="10">
        <v>0.86959784538431328</v>
      </c>
      <c r="R1540" s="10">
        <v>0.86614416445237374</v>
      </c>
      <c r="S1540" s="10">
        <v>0.73289756523704963</v>
      </c>
    </row>
    <row r="1541" spans="2:19" x14ac:dyDescent="0.2">
      <c r="B1541" s="3" t="s">
        <v>124</v>
      </c>
      <c r="C1541" s="8">
        <v>0.89058975374075444</v>
      </c>
      <c r="D1541" s="8">
        <v>0.8761606196326498</v>
      </c>
      <c r="E1541" s="8">
        <v>0.90570681479067627</v>
      </c>
      <c r="F1541" s="8">
        <v>0.80664035487980501</v>
      </c>
      <c r="G1541" s="8">
        <v>0.91329053656919745</v>
      </c>
      <c r="H1541" s="8">
        <v>0.87751931454168208</v>
      </c>
      <c r="I1541" s="8">
        <v>0.89512723436609865</v>
      </c>
      <c r="J1541" s="8">
        <v>0.88072351483456834</v>
      </c>
      <c r="K1541" s="8">
        <v>0.88655219745145863</v>
      </c>
      <c r="L1541" s="8">
        <v>0.91662175680318969</v>
      </c>
      <c r="M1541" s="8">
        <v>0.88347505721115061</v>
      </c>
      <c r="N1541" s="8">
        <v>0.8751172174168067</v>
      </c>
      <c r="O1541" s="8">
        <v>0.92121773397705697</v>
      </c>
      <c r="P1541" s="8">
        <v>0.85359689597795618</v>
      </c>
      <c r="Q1541" s="8">
        <v>0.89456278717992088</v>
      </c>
      <c r="R1541" s="8">
        <v>0.83463702113951854</v>
      </c>
      <c r="S1541" s="8">
        <v>0.79418989839870013</v>
      </c>
    </row>
    <row r="1542" spans="2:19" x14ac:dyDescent="0.2">
      <c r="B1542" s="3" t="s">
        <v>125</v>
      </c>
      <c r="C1542" s="10">
        <v>0.88162984812657441</v>
      </c>
      <c r="D1542" s="10">
        <v>0.79716052369042434</v>
      </c>
      <c r="E1542" s="10">
        <v>0.91620427925938053</v>
      </c>
      <c r="F1542" s="10">
        <v>0.88777371917835557</v>
      </c>
      <c r="G1542" s="10">
        <v>0.89869396807552626</v>
      </c>
      <c r="H1542" s="10">
        <v>0.86878488084479322</v>
      </c>
      <c r="I1542" s="10">
        <v>0.88738583295316065</v>
      </c>
      <c r="J1542" s="10">
        <v>0.9004882769125504</v>
      </c>
      <c r="K1542" s="10">
        <v>0.88093551561321226</v>
      </c>
      <c r="L1542" s="10">
        <v>0.9227219434212196</v>
      </c>
      <c r="M1542" s="10">
        <v>0.90494830984627572</v>
      </c>
      <c r="N1542" s="10">
        <v>0.85464360267802209</v>
      </c>
      <c r="O1542" s="10">
        <v>0.94276015073153507</v>
      </c>
      <c r="P1542" s="10">
        <v>0.88417758423313197</v>
      </c>
      <c r="Q1542" s="10">
        <v>0.88888613010256678</v>
      </c>
      <c r="R1542" s="10">
        <v>0.90568588349553403</v>
      </c>
      <c r="S1542" s="10">
        <v>0.7505728785119925</v>
      </c>
    </row>
    <row r="1543" spans="2:19" x14ac:dyDescent="0.2">
      <c r="B1543" s="3" t="s">
        <v>126</v>
      </c>
      <c r="C1543" s="8">
        <v>0.83664775247897405</v>
      </c>
      <c r="D1543" s="8">
        <v>0.79631520219216723</v>
      </c>
      <c r="E1543" s="8">
        <v>0.91785336373759518</v>
      </c>
      <c r="F1543" s="8">
        <v>0.87077771717910801</v>
      </c>
      <c r="G1543" s="8">
        <v>0.90731313408418857</v>
      </c>
      <c r="H1543" s="8">
        <v>0.84463097704114032</v>
      </c>
      <c r="I1543" s="8">
        <v>0.85044625676130015</v>
      </c>
      <c r="J1543" s="8">
        <v>0.87783229534572305</v>
      </c>
      <c r="K1543" s="8">
        <v>0.89009099055828977</v>
      </c>
      <c r="L1543" s="8">
        <v>0.93522144246702155</v>
      </c>
      <c r="M1543" s="8">
        <v>0.84198944999624825</v>
      </c>
      <c r="N1543" s="8">
        <v>0.87883793732958138</v>
      </c>
      <c r="O1543" s="8">
        <v>0.91209731554202589</v>
      </c>
      <c r="P1543" s="8">
        <v>0.84047262123476385</v>
      </c>
      <c r="Q1543" s="8">
        <v>0.90007995160289955</v>
      </c>
      <c r="R1543" s="8">
        <v>0.85544097902074212</v>
      </c>
      <c r="S1543" s="8">
        <v>0.81574429791983738</v>
      </c>
    </row>
    <row r="1544" spans="2:19" x14ac:dyDescent="0.2">
      <c r="B1544" s="3" t="s">
        <v>127</v>
      </c>
      <c r="C1544" s="10">
        <v>0.85096000729040888</v>
      </c>
      <c r="D1544" s="10">
        <v>0.82321642856454214</v>
      </c>
      <c r="E1544" s="10">
        <v>0.899306796040381</v>
      </c>
      <c r="F1544" s="10">
        <v>0.84718354796621986</v>
      </c>
      <c r="G1544" s="10">
        <v>0.85858741787381909</v>
      </c>
      <c r="H1544" s="10">
        <v>0.86201282804338641</v>
      </c>
      <c r="I1544" s="10">
        <v>0.87990804027786773</v>
      </c>
      <c r="J1544" s="10">
        <v>0.89685744472014395</v>
      </c>
      <c r="K1544" s="10">
        <v>0.8988708418108029</v>
      </c>
      <c r="L1544" s="10">
        <v>0.92320139155109604</v>
      </c>
      <c r="M1544" s="10">
        <v>0.9092942040410944</v>
      </c>
      <c r="N1544" s="10">
        <v>0.89140719320901962</v>
      </c>
      <c r="O1544" s="10">
        <v>0.94813557063028575</v>
      </c>
      <c r="P1544" s="10">
        <v>0.90721258514472625</v>
      </c>
      <c r="Q1544" s="10">
        <v>0.90824252719172049</v>
      </c>
      <c r="R1544" s="10">
        <v>0.894888193104451</v>
      </c>
      <c r="S1544" s="10">
        <v>0.72135265900671097</v>
      </c>
    </row>
    <row r="1545" spans="2:19" x14ac:dyDescent="0.2">
      <c r="B1545" s="3" t="s">
        <v>128</v>
      </c>
      <c r="C1545" s="8">
        <v>0.84322108592198264</v>
      </c>
      <c r="D1545" s="8">
        <v>0.79316710402014723</v>
      </c>
      <c r="E1545" s="8">
        <v>0.91831619913896223</v>
      </c>
      <c r="F1545" s="8">
        <v>0.86970940738151625</v>
      </c>
      <c r="G1545" s="8">
        <v>0.89137987828262133</v>
      </c>
      <c r="H1545" s="8">
        <v>0.79565816002344736</v>
      </c>
      <c r="I1545" s="8">
        <v>0.82728286939946505</v>
      </c>
      <c r="J1545" s="8">
        <v>0.89385928740948284</v>
      </c>
      <c r="K1545" s="8">
        <v>0.90891380767813323</v>
      </c>
      <c r="L1545" s="8">
        <v>0.92371031092522138</v>
      </c>
      <c r="M1545" s="8">
        <v>0.87952876225088195</v>
      </c>
      <c r="N1545" s="8">
        <v>0.86617930191232395</v>
      </c>
      <c r="O1545" s="8">
        <v>0.91725032388836725</v>
      </c>
      <c r="P1545" s="8">
        <v>0.84174341878083803</v>
      </c>
      <c r="Q1545" s="8">
        <v>0.87164919891320991</v>
      </c>
      <c r="R1545" s="8">
        <v>0.89597461050857941</v>
      </c>
      <c r="S1545" s="8">
        <v>0.74853872873723404</v>
      </c>
    </row>
    <row r="1546" spans="2:19" x14ac:dyDescent="0.2">
      <c r="B1546" s="3" t="s">
        <v>129</v>
      </c>
      <c r="C1546" s="10">
        <v>0.89728681842170843</v>
      </c>
      <c r="D1546" s="10">
        <v>0.87220977201240879</v>
      </c>
      <c r="E1546" s="10">
        <v>0.9240653761843719</v>
      </c>
      <c r="F1546" s="10">
        <v>0.90529186035260889</v>
      </c>
      <c r="G1546" s="10">
        <v>0.9151166753831369</v>
      </c>
      <c r="H1546" s="10">
        <v>0.83025919948501947</v>
      </c>
      <c r="I1546" s="10">
        <v>0.84693713423966521</v>
      </c>
      <c r="J1546" s="10">
        <v>0.90821730896520114</v>
      </c>
      <c r="K1546" s="10">
        <v>0.91712674009762507</v>
      </c>
      <c r="L1546" s="10">
        <v>0.94869855471831566</v>
      </c>
      <c r="M1546" s="10">
        <v>0.86489186666446416</v>
      </c>
      <c r="N1546" s="10">
        <v>0.88508850423151486</v>
      </c>
      <c r="O1546" s="10">
        <v>0.94366532552982585</v>
      </c>
      <c r="P1546" s="10">
        <v>0.85750422069479038</v>
      </c>
      <c r="Q1546" s="10">
        <v>0.89615351404757393</v>
      </c>
      <c r="R1546" s="10">
        <v>0.89000742258099164</v>
      </c>
      <c r="S1546" s="10">
        <v>0.77692782255070902</v>
      </c>
    </row>
    <row r="1547" spans="2:19" x14ac:dyDescent="0.2">
      <c r="B1547" s="3" t="s">
        <v>130</v>
      </c>
      <c r="C1547" s="8">
        <v>0.86776096065002062</v>
      </c>
      <c r="D1547" s="8">
        <v>0.83475464326028836</v>
      </c>
      <c r="E1547" s="8">
        <v>0.91093618789953901</v>
      </c>
      <c r="F1547" s="8">
        <v>0.89323182939009993</v>
      </c>
      <c r="G1547" s="8">
        <v>0.93467524827296533</v>
      </c>
      <c r="H1547" s="8">
        <v>0.87665115084133738</v>
      </c>
      <c r="I1547" s="8">
        <v>0.86977441680649326</v>
      </c>
      <c r="J1547" s="8">
        <v>0.89742214665957576</v>
      </c>
      <c r="K1547" s="8">
        <v>0.90719260217757824</v>
      </c>
      <c r="L1547" s="8">
        <v>0.91341663727996736</v>
      </c>
      <c r="M1547" s="8">
        <v>0.8777665202824777</v>
      </c>
      <c r="N1547" s="8">
        <v>0.84088231272770264</v>
      </c>
      <c r="O1547" s="8">
        <v>0.92531285285012921</v>
      </c>
      <c r="P1547" s="8">
        <v>0.87438971769492124</v>
      </c>
      <c r="Q1547" s="8">
        <v>0.88124302716246705</v>
      </c>
      <c r="R1547" s="8">
        <v>0.84932727177067913</v>
      </c>
      <c r="S1547" s="8">
        <v>0.71953424204787497</v>
      </c>
    </row>
    <row r="1548" spans="2:19" x14ac:dyDescent="0.2">
      <c r="B1548" s="3" t="s">
        <v>131</v>
      </c>
      <c r="C1548" s="10">
        <v>0.880090988906017</v>
      </c>
      <c r="D1548" s="10">
        <v>0.88179817477337663</v>
      </c>
      <c r="E1548" s="10">
        <v>0.92760123030898711</v>
      </c>
      <c r="F1548" s="10">
        <v>0.88845967271710313</v>
      </c>
      <c r="G1548" s="10">
        <v>0.89562011713575751</v>
      </c>
      <c r="H1548" s="10">
        <v>0.89351893892520018</v>
      </c>
      <c r="I1548" s="10">
        <v>0.87734800609488184</v>
      </c>
      <c r="J1548" s="10">
        <v>0.85665513033380947</v>
      </c>
      <c r="K1548" s="10">
        <v>0.92734068354322474</v>
      </c>
      <c r="L1548" s="10">
        <v>0.91889201195312042</v>
      </c>
      <c r="M1548" s="10">
        <v>0.89292784067478126</v>
      </c>
      <c r="N1548" s="10">
        <v>0.90233434677228386</v>
      </c>
      <c r="O1548" s="10">
        <v>0.94142495453947106</v>
      </c>
      <c r="P1548" s="10">
        <v>0.88654717738290945</v>
      </c>
      <c r="Q1548" s="10">
        <v>0.89774437437943144</v>
      </c>
      <c r="R1548" s="10">
        <v>0.8971859238822687</v>
      </c>
      <c r="S1548" s="10">
        <v>0.78709441039596439</v>
      </c>
    </row>
    <row r="1549" spans="2:19" x14ac:dyDescent="0.2">
      <c r="B1549" s="3" t="s">
        <v>132</v>
      </c>
      <c r="C1549" s="8">
        <v>0.88593041610992829</v>
      </c>
      <c r="D1549" s="8">
        <v>0.83549464908560844</v>
      </c>
      <c r="E1549" s="8">
        <v>0.89890706968444434</v>
      </c>
      <c r="F1549" s="8">
        <v>0.85821365018655527</v>
      </c>
      <c r="G1549" s="8">
        <v>0.87254502546398027</v>
      </c>
      <c r="H1549" s="8">
        <v>0.89826436680479238</v>
      </c>
      <c r="I1549" s="8">
        <v>0.89912714044173558</v>
      </c>
      <c r="J1549" s="8">
        <v>0.88054540281074545</v>
      </c>
      <c r="K1549" s="8">
        <v>0.89286890335559344</v>
      </c>
      <c r="L1549" s="8">
        <v>0.92043949279972015</v>
      </c>
      <c r="M1549" s="8">
        <v>0.89641722528866641</v>
      </c>
      <c r="N1549" s="8">
        <v>0.88940157653403373</v>
      </c>
      <c r="O1549" s="8">
        <v>0.93934310269475096</v>
      </c>
      <c r="P1549" s="8">
        <v>0.90939765565392372</v>
      </c>
      <c r="Q1549" s="8">
        <v>0.8960945086885993</v>
      </c>
      <c r="R1549" s="8">
        <v>0.85012130961195853</v>
      </c>
      <c r="S1549" s="8">
        <v>0.78208109100611056</v>
      </c>
    </row>
    <row r="1550" spans="2:19" x14ac:dyDescent="0.2">
      <c r="B1550" s="3" t="s">
        <v>133</v>
      </c>
      <c r="C1550" s="10">
        <v>0.88944656054613402</v>
      </c>
      <c r="D1550" s="10">
        <v>0.8131512582974757</v>
      </c>
      <c r="E1550" s="10">
        <v>0.91987711443294307</v>
      </c>
      <c r="F1550" s="10">
        <v>0.84139177424612377</v>
      </c>
      <c r="G1550" s="10">
        <v>0.90835845730561804</v>
      </c>
      <c r="H1550" s="10">
        <v>0.89000160936765971</v>
      </c>
      <c r="I1550" s="10">
        <v>0.88136538198182668</v>
      </c>
      <c r="J1550" s="10">
        <v>0.88203482431742042</v>
      </c>
      <c r="K1550" s="10">
        <v>0.88523864256619911</v>
      </c>
      <c r="L1550" s="10">
        <v>0.8937620669080979</v>
      </c>
      <c r="M1550" s="10">
        <v>0.85474879925832326</v>
      </c>
      <c r="N1550" s="10">
        <v>0.86592522895028934</v>
      </c>
      <c r="O1550" s="10">
        <v>0.91505491751014245</v>
      </c>
      <c r="P1550" s="10">
        <v>0.87155558484935958</v>
      </c>
      <c r="Q1550" s="10">
        <v>0.86305419975375808</v>
      </c>
      <c r="R1550" s="10">
        <v>0.91406109197382968</v>
      </c>
      <c r="S1550" s="10">
        <v>0.74689591337811478</v>
      </c>
    </row>
    <row r="1551" spans="2:19" x14ac:dyDescent="0.2">
      <c r="B1551" s="3" t="s">
        <v>134</v>
      </c>
      <c r="C1551" s="8">
        <v>0.86056979949006196</v>
      </c>
      <c r="D1551" s="8">
        <v>0.8605785661890013</v>
      </c>
      <c r="E1551" s="8">
        <v>0.93655624557310591</v>
      </c>
      <c r="F1551" s="8">
        <v>0.89621936451924622</v>
      </c>
      <c r="G1551" s="8">
        <v>0.88727964847912499</v>
      </c>
      <c r="H1551" s="8">
        <v>0.85816651414150658</v>
      </c>
      <c r="I1551" s="8">
        <v>0.89144075205720463</v>
      </c>
      <c r="J1551" s="8">
        <v>0.89321698286204165</v>
      </c>
      <c r="K1551" s="8">
        <v>0.92352791078034369</v>
      </c>
      <c r="L1551" s="8">
        <v>0.94787031540068678</v>
      </c>
      <c r="M1551" s="8">
        <v>0.88029270269506321</v>
      </c>
      <c r="N1551" s="8">
        <v>0.91358876522322341</v>
      </c>
      <c r="O1551" s="8">
        <v>0.94118398392679037</v>
      </c>
      <c r="P1551" s="8">
        <v>0.858579358921156</v>
      </c>
      <c r="Q1551" s="8">
        <v>0.89111038137806275</v>
      </c>
      <c r="R1551" s="8">
        <v>0.88579639793159082</v>
      </c>
      <c r="S1551" s="8">
        <v>0.8090318820325364</v>
      </c>
    </row>
    <row r="1552" spans="2:19" x14ac:dyDescent="0.2">
      <c r="B1552" s="3" t="s">
        <v>135</v>
      </c>
      <c r="C1552" s="10">
        <v>0.8502570387563102</v>
      </c>
      <c r="D1552" s="10">
        <v>0.87560226847215883</v>
      </c>
      <c r="E1552" s="10">
        <v>0.92218090301796762</v>
      </c>
      <c r="F1552" s="10">
        <v>0.85875505707328703</v>
      </c>
      <c r="G1552" s="10">
        <v>0.90810305694144688</v>
      </c>
      <c r="H1552" s="10">
        <v>0.87109827624902392</v>
      </c>
      <c r="I1552" s="10">
        <v>0.87149117763674955</v>
      </c>
      <c r="J1552" s="10">
        <v>0.88722156539803076</v>
      </c>
      <c r="K1552" s="10">
        <v>0.92493916095545192</v>
      </c>
      <c r="L1552" s="10">
        <v>0.92464446624587093</v>
      </c>
      <c r="M1552" s="10">
        <v>0.83415210517540128</v>
      </c>
      <c r="N1552" s="10">
        <v>0.85776904516443142</v>
      </c>
      <c r="O1552" s="10">
        <v>0.902841506351718</v>
      </c>
      <c r="P1552" s="10">
        <v>0.89519583029751415</v>
      </c>
      <c r="Q1552" s="10">
        <v>0.90062139682231601</v>
      </c>
      <c r="R1552" s="10">
        <v>0.88414677723671142</v>
      </c>
      <c r="S1552" s="10">
        <v>0.73904833229803213</v>
      </c>
    </row>
    <row r="1553" spans="2:19" x14ac:dyDescent="0.2">
      <c r="B1553" s="3" t="s">
        <v>136</v>
      </c>
      <c r="C1553" s="8">
        <v>0.84652665514243297</v>
      </c>
      <c r="D1553" s="8">
        <v>0.82498726493520935</v>
      </c>
      <c r="E1553" s="8">
        <v>0.89520431113921495</v>
      </c>
      <c r="F1553" s="8">
        <v>0.86556258507410211</v>
      </c>
      <c r="G1553" s="8">
        <v>0.88164451601545668</v>
      </c>
      <c r="H1553" s="8">
        <v>0.83329227620558288</v>
      </c>
      <c r="I1553" s="8">
        <v>0.76448238322851247</v>
      </c>
      <c r="J1553" s="8">
        <v>0.87686905512281876</v>
      </c>
      <c r="K1553" s="8">
        <v>0.85389788803170319</v>
      </c>
      <c r="L1553" s="8">
        <v>0.9202386809906371</v>
      </c>
      <c r="M1553" s="8">
        <v>0.86596216912406676</v>
      </c>
      <c r="N1553" s="8">
        <v>0.85681922111720576</v>
      </c>
      <c r="O1553" s="8">
        <v>0.90640060461356875</v>
      </c>
      <c r="P1553" s="8">
        <v>0.854259382043006</v>
      </c>
      <c r="Q1553" s="8">
        <v>0.89276256053794267</v>
      </c>
      <c r="R1553" s="8">
        <v>0.90343709101025427</v>
      </c>
      <c r="S1553" s="8">
        <v>0.78810210417160265</v>
      </c>
    </row>
    <row r="1554" spans="2:19" x14ac:dyDescent="0.2">
      <c r="B1554" s="3" t="s">
        <v>137</v>
      </c>
      <c r="C1554" s="10">
        <v>0.85398704854599405</v>
      </c>
      <c r="D1554" s="10">
        <v>0.83612456548022573</v>
      </c>
      <c r="E1554" s="10">
        <v>0.89529091506069902</v>
      </c>
      <c r="F1554" s="10">
        <v>0.79014772505591313</v>
      </c>
      <c r="G1554" s="10">
        <v>0.88102397689361467</v>
      </c>
      <c r="H1554" s="10">
        <v>0.79782693322106513</v>
      </c>
      <c r="I1554" s="10">
        <v>0.84293538773868182</v>
      </c>
      <c r="J1554" s="10">
        <v>0.88546435737979756</v>
      </c>
      <c r="K1554" s="10">
        <v>0.86642735195603837</v>
      </c>
      <c r="L1554" s="10">
        <v>0.9071982946405982</v>
      </c>
      <c r="M1554" s="10">
        <v>0.88410530249149089</v>
      </c>
      <c r="N1554" s="10">
        <v>0.83331478578570595</v>
      </c>
      <c r="O1554" s="10">
        <v>0.91794095631543993</v>
      </c>
      <c r="P1554" s="10">
        <v>0.83156399374488055</v>
      </c>
      <c r="Q1554" s="10">
        <v>0.86833080808947549</v>
      </c>
      <c r="R1554" s="10">
        <v>0.88253135026115548</v>
      </c>
      <c r="S1554" s="10">
        <v>0.63832405667690784</v>
      </c>
    </row>
    <row r="1555" spans="2:19" x14ac:dyDescent="0.2">
      <c r="B1555" s="3" t="s">
        <v>138</v>
      </c>
      <c r="C1555" s="8">
        <v>0.8709083132897163</v>
      </c>
      <c r="D1555" s="8">
        <v>0.8662252201559667</v>
      </c>
      <c r="E1555" s="8">
        <v>0.92117426002705149</v>
      </c>
      <c r="F1555" s="8">
        <v>0.8340789350907003</v>
      </c>
      <c r="G1555" s="8">
        <v>0.88376331268015429</v>
      </c>
      <c r="H1555" s="8">
        <v>0.8223930258268134</v>
      </c>
      <c r="I1555" s="8">
        <v>0.84504639061271281</v>
      </c>
      <c r="J1555" s="8">
        <v>0.896336814809365</v>
      </c>
      <c r="K1555" s="8">
        <v>0.90337405832303974</v>
      </c>
      <c r="L1555" s="8">
        <v>0.93959285309794882</v>
      </c>
      <c r="M1555" s="8">
        <v>0.85933376448684606</v>
      </c>
      <c r="N1555" s="8">
        <v>0.89484180990828444</v>
      </c>
      <c r="O1555" s="8">
        <v>0.91008391603087146</v>
      </c>
      <c r="P1555" s="8">
        <v>0.81919099965165809</v>
      </c>
      <c r="Q1555" s="8">
        <v>0.88680604797432483</v>
      </c>
      <c r="R1555" s="8">
        <v>0.85360322931579435</v>
      </c>
      <c r="S1555" s="8">
        <v>0.80778069333948332</v>
      </c>
    </row>
    <row r="1556" spans="2:19" x14ac:dyDescent="0.2">
      <c r="B1556" s="3" t="s">
        <v>139</v>
      </c>
      <c r="C1556" s="10">
        <v>0.84658688374778979</v>
      </c>
      <c r="D1556" s="10">
        <v>0.83010593307761715</v>
      </c>
      <c r="E1556" s="10">
        <v>0.88412345095478673</v>
      </c>
      <c r="F1556" s="10">
        <v>0.81808088165107551</v>
      </c>
      <c r="G1556" s="10">
        <v>0.8830731919307514</v>
      </c>
      <c r="H1556" s="10">
        <v>0.87690213531769279</v>
      </c>
      <c r="I1556" s="10">
        <v>0.91241712958248389</v>
      </c>
      <c r="J1556" s="10">
        <v>0.89400602205566593</v>
      </c>
      <c r="K1556" s="10">
        <v>0.90294041003151893</v>
      </c>
      <c r="L1556" s="10">
        <v>0.9280272708108025</v>
      </c>
      <c r="M1556" s="10">
        <v>0.83443621151948666</v>
      </c>
      <c r="N1556" s="10">
        <v>0.87555591057805582</v>
      </c>
      <c r="O1556" s="10">
        <v>0.94618818024811413</v>
      </c>
      <c r="P1556" s="10">
        <v>0.89093654846131087</v>
      </c>
      <c r="Q1556" s="10">
        <v>0.89115285878308315</v>
      </c>
      <c r="R1556" s="10">
        <v>0.82931250000785406</v>
      </c>
      <c r="S1556" s="10">
        <v>0.77182759817968005</v>
      </c>
    </row>
    <row r="1557" spans="2:19" x14ac:dyDescent="0.2">
      <c r="B1557" s="3" t="s">
        <v>140</v>
      </c>
      <c r="C1557" s="8">
        <v>0.87115684655594394</v>
      </c>
      <c r="D1557" s="8">
        <v>0.8684020383790868</v>
      </c>
      <c r="E1557" s="8">
        <v>0.92267104489475926</v>
      </c>
      <c r="F1557" s="8">
        <v>0.83797728873932265</v>
      </c>
      <c r="G1557" s="8">
        <v>0.89503241169944125</v>
      </c>
      <c r="H1557" s="8">
        <v>0.88995644287844777</v>
      </c>
      <c r="I1557" s="8">
        <v>0.88801477283949859</v>
      </c>
      <c r="J1557" s="8">
        <v>0.88207443216643833</v>
      </c>
      <c r="K1557" s="8">
        <v>0.91807110375518164</v>
      </c>
      <c r="L1557" s="8">
        <v>0.93596829255030245</v>
      </c>
      <c r="M1557" s="8">
        <v>0.8931961521847368</v>
      </c>
      <c r="N1557" s="8">
        <v>0.92584562296051465</v>
      </c>
      <c r="O1557" s="8">
        <v>0.95093451232386972</v>
      </c>
      <c r="P1557" s="8">
        <v>0.89696934187559274</v>
      </c>
      <c r="Q1557" s="8">
        <v>0.89731450749074426</v>
      </c>
      <c r="R1557" s="8">
        <v>0.88183013347619499</v>
      </c>
      <c r="S1557" s="8">
        <v>0.77315801036288645</v>
      </c>
    </row>
    <row r="1558" spans="2:19" x14ac:dyDescent="0.2">
      <c r="B1558" s="3" t="s">
        <v>141</v>
      </c>
      <c r="C1558" s="10">
        <v>0.85239395830547215</v>
      </c>
      <c r="D1558" s="10">
        <v>0.82610775180364981</v>
      </c>
      <c r="E1558" s="10">
        <v>0.91270803442349602</v>
      </c>
      <c r="F1558" s="10">
        <v>0.82963249314838616</v>
      </c>
      <c r="G1558" s="10">
        <v>0.90948608143510168</v>
      </c>
      <c r="H1558" s="10">
        <v>0.83744688521225019</v>
      </c>
      <c r="I1558" s="10">
        <v>0.80787498852506479</v>
      </c>
      <c r="J1558" s="10">
        <v>0.87586746798535886</v>
      </c>
      <c r="K1558" s="10">
        <v>0.86698553821893942</v>
      </c>
      <c r="L1558" s="10">
        <v>0.90342741150550321</v>
      </c>
      <c r="M1558" s="10">
        <v>0.87752956460537812</v>
      </c>
      <c r="N1558" s="10">
        <v>0.90120799896468251</v>
      </c>
      <c r="O1558" s="10">
        <v>0.91060906759508919</v>
      </c>
      <c r="P1558" s="10">
        <v>0.87981491058545913</v>
      </c>
      <c r="Q1558" s="10">
        <v>0.91314843924943156</v>
      </c>
      <c r="R1558" s="10">
        <v>0.89672626766951058</v>
      </c>
      <c r="S1558" s="10">
        <v>0.75749308015273309</v>
      </c>
    </row>
    <row r="1559" spans="2:19" x14ac:dyDescent="0.2">
      <c r="B1559" s="3" t="s">
        <v>142</v>
      </c>
      <c r="C1559" s="8">
        <v>0.90314740671440286</v>
      </c>
      <c r="D1559" s="8">
        <v>0.85987263057501939</v>
      </c>
      <c r="E1559" s="8">
        <v>0.9512348250982402</v>
      </c>
      <c r="F1559" s="8">
        <v>0.89357414777320587</v>
      </c>
      <c r="G1559" s="8">
        <v>0.91781043924068906</v>
      </c>
      <c r="H1559" s="8">
        <v>0.90980989513299537</v>
      </c>
      <c r="I1559" s="8">
        <v>0.91004678753687551</v>
      </c>
      <c r="J1559" s="8">
        <v>0.86593114341868382</v>
      </c>
      <c r="K1559" s="8">
        <v>0.91449202143735242</v>
      </c>
      <c r="L1559" s="8">
        <v>0.91957479954328791</v>
      </c>
      <c r="M1559" s="8">
        <v>0.86349350545858172</v>
      </c>
      <c r="N1559" s="8">
        <v>0.88998004031419253</v>
      </c>
      <c r="O1559" s="8">
        <v>0.93152735271522114</v>
      </c>
      <c r="P1559" s="8">
        <v>0.89592959801849725</v>
      </c>
      <c r="Q1559" s="8">
        <v>0.8623241499695059</v>
      </c>
      <c r="R1559" s="8">
        <v>0.93909664238467705</v>
      </c>
      <c r="S1559" s="8">
        <v>0.72897643691392522</v>
      </c>
    </row>
    <row r="1560" spans="2:19" x14ac:dyDescent="0.2">
      <c r="B1560" s="3" t="s">
        <v>143</v>
      </c>
      <c r="C1560" s="10">
        <v>0.81746694501555517</v>
      </c>
      <c r="D1560" s="10">
        <v>0.81559203439668837</v>
      </c>
      <c r="E1560" s="10">
        <v>0.85645822762695911</v>
      </c>
      <c r="F1560" s="10">
        <v>0.86563665005741397</v>
      </c>
      <c r="G1560" s="10">
        <v>0.86162361468727156</v>
      </c>
      <c r="H1560" s="10">
        <v>0.79747269801011</v>
      </c>
      <c r="I1560" s="10">
        <v>0.7886017730291931</v>
      </c>
      <c r="J1560" s="10">
        <v>0.86738502026911879</v>
      </c>
      <c r="K1560" s="10">
        <v>0.87741344164667279</v>
      </c>
      <c r="L1560" s="10">
        <v>0.90494192938269469</v>
      </c>
      <c r="M1560" s="10">
        <v>0.88627210182243876</v>
      </c>
      <c r="N1560" s="10">
        <v>0.84064746143409774</v>
      </c>
      <c r="O1560" s="10">
        <v>0.92953896631117916</v>
      </c>
      <c r="P1560" s="10">
        <v>0.82902542134607626</v>
      </c>
      <c r="Q1560" s="10">
        <v>0.87149459130601059</v>
      </c>
      <c r="R1560" s="10">
        <v>0.85734959161397173</v>
      </c>
      <c r="S1560" s="10">
        <v>0.69486279273411367</v>
      </c>
    </row>
    <row r="1561" spans="2:19" x14ac:dyDescent="0.2">
      <c r="B1561" s="3" t="s">
        <v>144</v>
      </c>
      <c r="C1561" s="8">
        <v>0.84992765843488483</v>
      </c>
      <c r="D1561" s="8">
        <v>0.83355055340152617</v>
      </c>
      <c r="E1561" s="8">
        <v>0.91986951455203381</v>
      </c>
      <c r="F1561" s="8">
        <v>0.78483344817008005</v>
      </c>
      <c r="G1561" s="8">
        <v>0.87477342209282494</v>
      </c>
      <c r="H1561" s="8">
        <v>0.8755890889486877</v>
      </c>
      <c r="I1561" s="8">
        <v>0.90272978286709726</v>
      </c>
      <c r="J1561" s="8">
        <v>0.87813849874617966</v>
      </c>
      <c r="K1561" s="8">
        <v>0.91309111842354174</v>
      </c>
      <c r="L1561" s="8">
        <v>0.90924232258864068</v>
      </c>
      <c r="M1561" s="8">
        <v>0.87206258169718787</v>
      </c>
      <c r="N1561" s="8">
        <v>0.88370426178364303</v>
      </c>
      <c r="O1561" s="8">
        <v>0.92994179986571501</v>
      </c>
      <c r="P1561" s="8">
        <v>0.86330734102235407</v>
      </c>
      <c r="Q1561" s="8">
        <v>0.89057868279907648</v>
      </c>
      <c r="R1561" s="8">
        <v>0.86676542223586306</v>
      </c>
      <c r="S1561" s="8">
        <v>0.73547940190759498</v>
      </c>
    </row>
    <row r="1562" spans="2:19" x14ac:dyDescent="0.2">
      <c r="B1562" s="3" t="s">
        <v>145</v>
      </c>
      <c r="C1562" s="10">
        <v>0.88966993729994481</v>
      </c>
      <c r="D1562" s="10">
        <v>0.87156204371993029</v>
      </c>
      <c r="E1562" s="10">
        <v>0.92495789280939056</v>
      </c>
      <c r="F1562" s="10">
        <v>0.83551930656171347</v>
      </c>
      <c r="G1562" s="10">
        <v>0.88165722949756409</v>
      </c>
      <c r="H1562" s="10">
        <v>0.84263298410434839</v>
      </c>
      <c r="I1562" s="10">
        <v>0.84122590618627413</v>
      </c>
      <c r="J1562" s="10">
        <v>0.87308197758732431</v>
      </c>
      <c r="K1562" s="10">
        <v>0.86660494579255565</v>
      </c>
      <c r="L1562" s="10">
        <v>0.90061092341367821</v>
      </c>
      <c r="M1562" s="10">
        <v>0.88055649587658202</v>
      </c>
      <c r="N1562" s="10">
        <v>0.86798258376195292</v>
      </c>
      <c r="O1562" s="10">
        <v>0.9308975191419645</v>
      </c>
      <c r="P1562" s="10">
        <v>0.87635950751391178</v>
      </c>
      <c r="Q1562" s="10">
        <v>0.90846626519353479</v>
      </c>
      <c r="R1562" s="10">
        <v>0.91131058559094902</v>
      </c>
      <c r="S1562" s="10">
        <v>0.6775744102992759</v>
      </c>
    </row>
    <row r="1563" spans="2:19" x14ac:dyDescent="0.2">
      <c r="B1563" s="3" t="s">
        <v>146</v>
      </c>
      <c r="C1563" s="8">
        <v>0.87069858733282335</v>
      </c>
      <c r="D1563" s="8">
        <v>0.8366681501957437</v>
      </c>
      <c r="E1563" s="8">
        <v>0.91839521915443634</v>
      </c>
      <c r="F1563" s="8">
        <v>0.89668465994261204</v>
      </c>
      <c r="G1563" s="8">
        <v>0.90118165166603204</v>
      </c>
      <c r="H1563" s="8">
        <v>0.88345874991089657</v>
      </c>
      <c r="I1563" s="8">
        <v>0.89607521808398971</v>
      </c>
      <c r="J1563" s="8">
        <v>0.89343744828135485</v>
      </c>
      <c r="K1563" s="8">
        <v>0.88159321725736894</v>
      </c>
      <c r="L1563" s="8">
        <v>0.91274839855026058</v>
      </c>
      <c r="M1563" s="8">
        <v>0.86499437874925444</v>
      </c>
      <c r="N1563" s="8">
        <v>0.86152065264710254</v>
      </c>
      <c r="O1563" s="8">
        <v>0.93496759108665761</v>
      </c>
      <c r="P1563" s="8">
        <v>0.86713197866026503</v>
      </c>
      <c r="Q1563" s="8">
        <v>0.88188491293611826</v>
      </c>
      <c r="R1563" s="8">
        <v>0.85457726007977042</v>
      </c>
      <c r="S1563" s="8">
        <v>0.75091938190560692</v>
      </c>
    </row>
    <row r="1564" spans="2:19" x14ac:dyDescent="0.2">
      <c r="B1564" s="3" t="s">
        <v>147</v>
      </c>
      <c r="C1564" s="10">
        <v>0.86875212357114562</v>
      </c>
      <c r="D1564" s="10">
        <v>0.84411645264402735</v>
      </c>
      <c r="E1564" s="10">
        <v>0.89697873887382629</v>
      </c>
      <c r="F1564" s="10">
        <v>0.86110632316618219</v>
      </c>
      <c r="G1564" s="10">
        <v>0.89304586290326293</v>
      </c>
      <c r="H1564" s="10">
        <v>0.88158342515622801</v>
      </c>
      <c r="I1564" s="10">
        <v>0.87545375573576367</v>
      </c>
      <c r="J1564" s="10">
        <v>0.85048256394157218</v>
      </c>
      <c r="K1564" s="10">
        <v>0.86850301566303278</v>
      </c>
      <c r="L1564" s="10">
        <v>0.90208980408874961</v>
      </c>
      <c r="M1564" s="10">
        <v>0.79251340190131947</v>
      </c>
      <c r="N1564" s="10">
        <v>0.82854165992986195</v>
      </c>
      <c r="O1564" s="10">
        <v>0.92360183873824164</v>
      </c>
      <c r="P1564" s="10">
        <v>0.88405210273742529</v>
      </c>
      <c r="Q1564" s="10">
        <v>0.86033520774469341</v>
      </c>
      <c r="R1564" s="10">
        <v>0.88236067981995348</v>
      </c>
      <c r="S1564" s="10">
        <v>0.76455016149024979</v>
      </c>
    </row>
    <row r="1565" spans="2:19" x14ac:dyDescent="0.2">
      <c r="B1565" s="3" t="s">
        <v>148</v>
      </c>
      <c r="C1565" s="8">
        <v>0.84794514507529684</v>
      </c>
      <c r="D1565" s="8">
        <v>0.85912919198028226</v>
      </c>
      <c r="E1565" s="8">
        <v>0.92247667742979367</v>
      </c>
      <c r="F1565" s="8">
        <v>0.84383978826834338</v>
      </c>
      <c r="G1565" s="8">
        <v>0.90696636790814544</v>
      </c>
      <c r="H1565" s="8">
        <v>0.83814820189217032</v>
      </c>
      <c r="I1565" s="8">
        <v>0.87276716041373847</v>
      </c>
      <c r="J1565" s="8">
        <v>0.89486684894180579</v>
      </c>
      <c r="K1565" s="8">
        <v>0.91286656296696533</v>
      </c>
      <c r="L1565" s="8">
        <v>0.92109283436765799</v>
      </c>
      <c r="M1565" s="8">
        <v>0.83646948034431901</v>
      </c>
      <c r="N1565" s="8">
        <v>0.88445194813988115</v>
      </c>
      <c r="O1565" s="8">
        <v>0.9414983967467121</v>
      </c>
      <c r="P1565" s="8">
        <v>0.85466304245431635</v>
      </c>
      <c r="Q1565" s="8">
        <v>0.88615911662239377</v>
      </c>
      <c r="R1565" s="8">
        <v>0.88959339531896175</v>
      </c>
      <c r="S1565" s="8">
        <v>0.78379244592597586</v>
      </c>
    </row>
    <row r="1566" spans="2:19" x14ac:dyDescent="0.2">
      <c r="B1566" s="3" t="s">
        <v>149</v>
      </c>
      <c r="C1566" s="10">
        <v>0.87189664403651201</v>
      </c>
      <c r="D1566" s="10">
        <v>0.84149066754571045</v>
      </c>
      <c r="E1566" s="10">
        <v>0.94073530154630713</v>
      </c>
      <c r="F1566" s="10">
        <v>0.88324299924831096</v>
      </c>
      <c r="G1566" s="10">
        <v>0.89818463325742437</v>
      </c>
      <c r="H1566" s="10">
        <v>0.90029445885659642</v>
      </c>
      <c r="I1566" s="10">
        <v>0.91671860991759768</v>
      </c>
      <c r="J1566" s="10">
        <v>0.88458720302262872</v>
      </c>
      <c r="K1566" s="10">
        <v>0.92143375159503516</v>
      </c>
      <c r="L1566" s="10">
        <v>0.90501145060509935</v>
      </c>
      <c r="M1566" s="10">
        <v>0.89867958445637941</v>
      </c>
      <c r="N1566" s="10">
        <v>0.92029782565642704</v>
      </c>
      <c r="O1566" s="10">
        <v>0.91175842411118813</v>
      </c>
      <c r="P1566" s="10">
        <v>0.86002876329412992</v>
      </c>
      <c r="Q1566" s="10">
        <v>0.8970284480055476</v>
      </c>
      <c r="R1566" s="10">
        <v>0.89577169062954898</v>
      </c>
      <c r="S1566" s="10">
        <v>0.66832855392788637</v>
      </c>
    </row>
    <row r="1567" spans="2:19" x14ac:dyDescent="0.2">
      <c r="B1567" s="3" t="s">
        <v>150</v>
      </c>
      <c r="C1567" s="8">
        <v>0.88919199850675401</v>
      </c>
      <c r="D1567" s="8">
        <v>0.84738094244135642</v>
      </c>
      <c r="E1567" s="8">
        <v>0.90524704140122358</v>
      </c>
      <c r="F1567" s="8">
        <v>0.8842226708772003</v>
      </c>
      <c r="G1567" s="8">
        <v>0.89276022010730827</v>
      </c>
      <c r="H1567" s="8">
        <v>0.8930444057233563</v>
      </c>
      <c r="I1567" s="8">
        <v>0.90231826307002649</v>
      </c>
      <c r="J1567" s="8">
        <v>0.89085596963917002</v>
      </c>
      <c r="K1567" s="8">
        <v>0.89338009565880949</v>
      </c>
      <c r="L1567" s="8">
        <v>0.92996330234916191</v>
      </c>
      <c r="M1567" s="8">
        <v>0.89313622355136568</v>
      </c>
      <c r="N1567" s="8">
        <v>0.9103002174488396</v>
      </c>
      <c r="O1567" s="8">
        <v>0.93604786956054831</v>
      </c>
      <c r="P1567" s="8">
        <v>0.88183331862418779</v>
      </c>
      <c r="Q1567" s="8">
        <v>0.90963922830486821</v>
      </c>
      <c r="R1567" s="8">
        <v>0.91202621894987923</v>
      </c>
      <c r="S1567" s="8">
        <v>0.74198790635094891</v>
      </c>
    </row>
    <row r="1568" spans="2:19" x14ac:dyDescent="0.2">
      <c r="B1568" s="3" t="s">
        <v>151</v>
      </c>
      <c r="C1568" s="10">
        <v>0.83394530018261437</v>
      </c>
      <c r="D1568" s="10">
        <v>0.75600551380744319</v>
      </c>
      <c r="E1568" s="10">
        <v>0.90902219744613166</v>
      </c>
      <c r="F1568" s="10">
        <v>0.87726778933135086</v>
      </c>
      <c r="G1568" s="10">
        <v>0.88853011637744872</v>
      </c>
      <c r="H1568" s="10">
        <v>0.86253070598709047</v>
      </c>
      <c r="I1568" s="10">
        <v>0.87074583623836033</v>
      </c>
      <c r="J1568" s="10">
        <v>0.90311278905161341</v>
      </c>
      <c r="K1568" s="10">
        <v>0.87934815514984999</v>
      </c>
      <c r="L1568" s="10">
        <v>0.89704213161651403</v>
      </c>
      <c r="M1568" s="10">
        <v>0.89627581313901505</v>
      </c>
      <c r="N1568" s="10">
        <v>0.85592218798448882</v>
      </c>
      <c r="O1568" s="10">
        <v>0.93093981404570825</v>
      </c>
      <c r="P1568" s="10">
        <v>0.87676997404800072</v>
      </c>
      <c r="Q1568" s="10">
        <v>0.86901081749040243</v>
      </c>
      <c r="R1568" s="10">
        <v>0.85879906532749584</v>
      </c>
      <c r="S1568" s="10">
        <v>0.73342731027786601</v>
      </c>
    </row>
    <row r="1569" spans="2:19" x14ac:dyDescent="0.2">
      <c r="B1569" s="3" t="s">
        <v>152</v>
      </c>
      <c r="C1569" s="8">
        <v>0.85383187460792132</v>
      </c>
      <c r="D1569" s="8">
        <v>0.84299392671968831</v>
      </c>
      <c r="E1569" s="8">
        <v>0.89239615105247605</v>
      </c>
      <c r="F1569" s="8">
        <v>0.85197616781320595</v>
      </c>
      <c r="G1569" s="8">
        <v>0.90098463957067343</v>
      </c>
      <c r="H1569" s="8">
        <v>0.85116661782290459</v>
      </c>
      <c r="I1569" s="8">
        <v>0.86021534805391298</v>
      </c>
      <c r="J1569" s="8">
        <v>0.88387530844832829</v>
      </c>
      <c r="K1569" s="8">
        <v>0.88925517670630061</v>
      </c>
      <c r="L1569" s="8">
        <v>0.91819319027909607</v>
      </c>
      <c r="M1569" s="8">
        <v>0.82841881335167722</v>
      </c>
      <c r="N1569" s="8">
        <v>0.86708364729569309</v>
      </c>
      <c r="O1569" s="8">
        <v>0.94734134747706034</v>
      </c>
      <c r="P1569" s="8">
        <v>0.86728034276962462</v>
      </c>
      <c r="Q1569" s="8">
        <v>0.88152600527955283</v>
      </c>
      <c r="R1569" s="8">
        <v>0.89541847158661136</v>
      </c>
      <c r="S1569" s="8">
        <v>0.72964969294273196</v>
      </c>
    </row>
    <row r="1570" spans="2:19" x14ac:dyDescent="0.2">
      <c r="B1570" s="3" t="s">
        <v>153</v>
      </c>
      <c r="C1570" s="10">
        <v>0.81178210950801566</v>
      </c>
      <c r="D1570" s="10">
        <v>0.86033731597719088</v>
      </c>
      <c r="E1570" s="10">
        <v>0.91063018151545061</v>
      </c>
      <c r="F1570" s="10">
        <v>0.86002120872895971</v>
      </c>
      <c r="G1570" s="10">
        <v>0.91596670147646009</v>
      </c>
      <c r="H1570" s="10">
        <v>0.77310841742794045</v>
      </c>
      <c r="I1570" s="10">
        <v>0.83287508816953404</v>
      </c>
      <c r="J1570" s="10">
        <v>0.90732598720423707</v>
      </c>
      <c r="K1570" s="10">
        <v>0.89352484373746144</v>
      </c>
      <c r="L1570" s="10">
        <v>0.92990725415060138</v>
      </c>
      <c r="M1570" s="10">
        <v>0.86149304890213907</v>
      </c>
      <c r="N1570" s="10">
        <v>0.84255016053645904</v>
      </c>
      <c r="O1570" s="10">
        <v>0.94387746847443932</v>
      </c>
      <c r="P1570" s="10">
        <v>0.84821235729604483</v>
      </c>
      <c r="Q1570" s="10">
        <v>0.87295192346319184</v>
      </c>
      <c r="R1570" s="10">
        <v>0.90465053722691025</v>
      </c>
      <c r="S1570" s="10">
        <v>0.75483960963419727</v>
      </c>
    </row>
    <row r="1571" spans="2:19" x14ac:dyDescent="0.2">
      <c r="B1571" s="3" t="s">
        <v>154</v>
      </c>
      <c r="C1571" s="8">
        <v>0.85723302222250497</v>
      </c>
      <c r="D1571" s="8">
        <v>0.87212061240792205</v>
      </c>
      <c r="E1571" s="8">
        <v>0.92782949890290867</v>
      </c>
      <c r="F1571" s="8">
        <v>0.83809435908105112</v>
      </c>
      <c r="G1571" s="8">
        <v>0.9120304073668507</v>
      </c>
      <c r="H1571" s="8">
        <v>0.83462485323426761</v>
      </c>
      <c r="I1571" s="8">
        <v>0.85668736324797823</v>
      </c>
      <c r="J1571" s="8">
        <v>0.88746999075904165</v>
      </c>
      <c r="K1571" s="8">
        <v>0.88957908307650524</v>
      </c>
      <c r="L1571" s="8">
        <v>0.92447948529920232</v>
      </c>
      <c r="M1571" s="8">
        <v>0.87329311529769793</v>
      </c>
      <c r="N1571" s="8">
        <v>0.87469657805543932</v>
      </c>
      <c r="O1571" s="8">
        <v>0.94506417426032974</v>
      </c>
      <c r="P1571" s="8">
        <v>0.85403969164543625</v>
      </c>
      <c r="Q1571" s="8">
        <v>0.84885213006747762</v>
      </c>
      <c r="R1571" s="8">
        <v>0.90133800654075014</v>
      </c>
      <c r="S1571" s="8">
        <v>0.75351665684203262</v>
      </c>
    </row>
    <row r="1572" spans="2:19" x14ac:dyDescent="0.2">
      <c r="B1572" s="3" t="s">
        <v>155</v>
      </c>
      <c r="C1572" s="10">
        <v>0.8374314170639332</v>
      </c>
      <c r="D1572" s="10">
        <v>0.85829432480814338</v>
      </c>
      <c r="E1572" s="10">
        <v>0.90465325836699417</v>
      </c>
      <c r="F1572" s="10">
        <v>0.85934478848259255</v>
      </c>
      <c r="G1572" s="10">
        <v>0.8913520136958698</v>
      </c>
      <c r="H1572" s="10">
        <v>0.8079930029309299</v>
      </c>
      <c r="I1572" s="10">
        <v>0.76655651949527481</v>
      </c>
      <c r="J1572" s="10">
        <v>0.88685671222687612</v>
      </c>
      <c r="K1572" s="10">
        <v>0.87810063507235103</v>
      </c>
      <c r="L1572" s="10">
        <v>0.90299494508239952</v>
      </c>
      <c r="M1572" s="10">
        <v>0.86895377585468347</v>
      </c>
      <c r="N1572" s="10">
        <v>0.84529191881269705</v>
      </c>
      <c r="O1572" s="10">
        <v>0.92113199958926872</v>
      </c>
      <c r="P1572" s="10">
        <v>0.87300930362346507</v>
      </c>
      <c r="Q1572" s="10">
        <v>0.90149926267625047</v>
      </c>
      <c r="R1572" s="10">
        <v>0.85705494282447026</v>
      </c>
      <c r="S1572" s="10">
        <v>0.73883374888486397</v>
      </c>
    </row>
    <row r="1573" spans="2:19" x14ac:dyDescent="0.2">
      <c r="B1573" s="3" t="s">
        <v>156</v>
      </c>
      <c r="C1573" s="8">
        <v>0.81066012235537233</v>
      </c>
      <c r="D1573" s="8">
        <v>0.86763607798303488</v>
      </c>
      <c r="E1573" s="8">
        <v>0.87160770792013997</v>
      </c>
      <c r="F1573" s="8">
        <v>0.85788907904714817</v>
      </c>
      <c r="G1573" s="8">
        <v>0.8826607220506677</v>
      </c>
      <c r="H1573" s="8">
        <v>0.82187693930683647</v>
      </c>
      <c r="I1573" s="8">
        <v>0.83574904418300644</v>
      </c>
      <c r="J1573" s="8">
        <v>0.87185964388138137</v>
      </c>
      <c r="K1573" s="8">
        <v>0.91280919964930318</v>
      </c>
      <c r="L1573" s="8">
        <v>0.92113044179031345</v>
      </c>
      <c r="M1573" s="8">
        <v>0.88263427434374198</v>
      </c>
      <c r="N1573" s="8">
        <v>0.88386541525825191</v>
      </c>
      <c r="O1573" s="8">
        <v>0.91460887596450213</v>
      </c>
      <c r="P1573" s="8">
        <v>0.81706649502346329</v>
      </c>
      <c r="Q1573" s="8">
        <v>0.86318967681498515</v>
      </c>
      <c r="R1573" s="8">
        <v>0.8533563196559163</v>
      </c>
      <c r="S1573" s="8">
        <v>0.76628802354729453</v>
      </c>
    </row>
    <row r="1574" spans="2:19" x14ac:dyDescent="0.2">
      <c r="B1574" s="3" t="s">
        <v>157</v>
      </c>
      <c r="C1574" s="10">
        <v>0.88530728328485087</v>
      </c>
      <c r="D1574" s="10">
        <v>0.87857853712007516</v>
      </c>
      <c r="E1574" s="10">
        <v>0.92489848095672389</v>
      </c>
      <c r="F1574" s="10">
        <v>0.87020836596824924</v>
      </c>
      <c r="G1574" s="10">
        <v>0.88526873759419689</v>
      </c>
      <c r="H1574" s="10">
        <v>0.86551709175076452</v>
      </c>
      <c r="I1574" s="10">
        <v>0.88072596410539417</v>
      </c>
      <c r="J1574" s="10">
        <v>0.88790688715711152</v>
      </c>
      <c r="K1574" s="10">
        <v>0.93686836311747579</v>
      </c>
      <c r="L1574" s="10">
        <v>0.93385350068307771</v>
      </c>
      <c r="M1574" s="10">
        <v>0.89308050684575058</v>
      </c>
      <c r="N1574" s="10">
        <v>0.91030514417041353</v>
      </c>
      <c r="O1574" s="10">
        <v>0.92315222955189846</v>
      </c>
      <c r="P1574" s="10">
        <v>0.89414245593075903</v>
      </c>
      <c r="Q1574" s="10">
        <v>0.89052311292604269</v>
      </c>
      <c r="R1574" s="10">
        <v>0.86219361556540741</v>
      </c>
      <c r="S1574" s="10">
        <v>0.80789660448130574</v>
      </c>
    </row>
    <row r="1575" spans="2:19" x14ac:dyDescent="0.2">
      <c r="B1575" s="3" t="s">
        <v>158</v>
      </c>
      <c r="C1575" s="8">
        <v>0.83078715648752388</v>
      </c>
      <c r="D1575" s="8">
        <v>0.81951053891910919</v>
      </c>
      <c r="E1575" s="8">
        <v>0.91597011536912609</v>
      </c>
      <c r="F1575" s="8">
        <v>0.88374968221211303</v>
      </c>
      <c r="G1575" s="8">
        <v>0.89927265390090783</v>
      </c>
      <c r="H1575" s="8">
        <v>0.83148393684803923</v>
      </c>
      <c r="I1575" s="8">
        <v>0.83323423466672342</v>
      </c>
      <c r="J1575" s="8">
        <v>0.88095891092619372</v>
      </c>
      <c r="K1575" s="8">
        <v>0.91910458325125222</v>
      </c>
      <c r="L1575" s="8">
        <v>0.91387765970702139</v>
      </c>
      <c r="M1575" s="8">
        <v>0.83558700335480751</v>
      </c>
      <c r="N1575" s="8">
        <v>0.89684569972284134</v>
      </c>
      <c r="O1575" s="8">
        <v>0.93283770765947505</v>
      </c>
      <c r="P1575" s="8">
        <v>0.87593190692201917</v>
      </c>
      <c r="Q1575" s="8">
        <v>0.89254618910944872</v>
      </c>
      <c r="R1575" s="8">
        <v>0.88943440975265231</v>
      </c>
      <c r="S1575" s="8">
        <v>0.75584974864297527</v>
      </c>
    </row>
    <row r="1576" spans="2:19" x14ac:dyDescent="0.2">
      <c r="B1576" s="3" t="s">
        <v>159</v>
      </c>
      <c r="C1576" s="10">
        <v>0.8469406966650016</v>
      </c>
      <c r="D1576" s="10">
        <v>0.87502499174461035</v>
      </c>
      <c r="E1576" s="10">
        <v>0.88823882414019284</v>
      </c>
      <c r="F1576" s="10">
        <v>0.8216754338565978</v>
      </c>
      <c r="G1576" s="10">
        <v>0.86846524711784523</v>
      </c>
      <c r="H1576" s="10">
        <v>0.71322159399037532</v>
      </c>
      <c r="I1576" s="10">
        <v>0.79517430000648481</v>
      </c>
      <c r="J1576" s="10">
        <v>0.85260839873981553</v>
      </c>
      <c r="K1576" s="10">
        <v>0.88320578301275876</v>
      </c>
      <c r="L1576" s="10">
        <v>0.91970236706817821</v>
      </c>
      <c r="M1576" s="10">
        <v>0.85852140789752107</v>
      </c>
      <c r="N1576" s="10">
        <v>0.8557870535855675</v>
      </c>
      <c r="O1576" s="10">
        <v>0.91829001077071559</v>
      </c>
      <c r="P1576" s="10">
        <v>0.72731357835454524</v>
      </c>
      <c r="Q1576" s="10">
        <v>0.89250355828390926</v>
      </c>
      <c r="R1576" s="10">
        <v>0.88139202656640547</v>
      </c>
      <c r="S1576" s="10">
        <v>0.80082480466006656</v>
      </c>
    </row>
    <row r="1577" spans="2:19" x14ac:dyDescent="0.2">
      <c r="B1577" s="3" t="s">
        <v>160</v>
      </c>
      <c r="C1577" s="8">
        <v>0.87509770128861453</v>
      </c>
      <c r="D1577" s="8">
        <v>0.87242404976275412</v>
      </c>
      <c r="E1577" s="8">
        <v>0.91698418983733043</v>
      </c>
      <c r="F1577" s="8">
        <v>0.85815487205545626</v>
      </c>
      <c r="G1577" s="8">
        <v>0.90257722988897038</v>
      </c>
      <c r="H1577" s="8">
        <v>0.84416463567557221</v>
      </c>
      <c r="I1577" s="8">
        <v>0.89289286943590174</v>
      </c>
      <c r="J1577" s="8">
        <v>0.88248429559064245</v>
      </c>
      <c r="K1577" s="8">
        <v>0.89762850451139897</v>
      </c>
      <c r="L1577" s="8">
        <v>0.93623726055420475</v>
      </c>
      <c r="M1577" s="8">
        <v>0.83488269119491354</v>
      </c>
      <c r="N1577" s="8">
        <v>0.87911489591226033</v>
      </c>
      <c r="O1577" s="8">
        <v>0.93908211760993987</v>
      </c>
      <c r="P1577" s="8">
        <v>0.85539320001764896</v>
      </c>
      <c r="Q1577" s="8">
        <v>0.87704684577029735</v>
      </c>
      <c r="R1577" s="8">
        <v>0.88062405006989142</v>
      </c>
      <c r="S1577" s="8">
        <v>0.78924350771622453</v>
      </c>
    </row>
    <row r="1578" spans="2:19" x14ac:dyDescent="0.2">
      <c r="B1578" s="3" t="s">
        <v>161</v>
      </c>
      <c r="C1578" s="10">
        <v>0.80347175375873847</v>
      </c>
      <c r="D1578" s="10">
        <v>0.84895245217778526</v>
      </c>
      <c r="E1578" s="10">
        <v>0.93836505457061736</v>
      </c>
      <c r="F1578" s="10">
        <v>0.84117849186659654</v>
      </c>
      <c r="G1578" s="10">
        <v>0.86601829707638645</v>
      </c>
      <c r="H1578" s="10">
        <v>0.82621626908296297</v>
      </c>
      <c r="I1578" s="10">
        <v>0.86071317009405979</v>
      </c>
      <c r="J1578" s="10">
        <v>0.87556610236979926</v>
      </c>
      <c r="K1578" s="10">
        <v>0.93228839677679043</v>
      </c>
      <c r="L1578" s="10">
        <v>0.94313841348676963</v>
      </c>
      <c r="M1578" s="10">
        <v>0.86037092496060252</v>
      </c>
      <c r="N1578" s="10">
        <v>0.93770351796678042</v>
      </c>
      <c r="O1578" s="10">
        <v>0.92874687174276505</v>
      </c>
      <c r="P1578" s="10">
        <v>0.88683756143664672</v>
      </c>
      <c r="Q1578" s="10">
        <v>0.88061344634958372</v>
      </c>
      <c r="R1578" s="10">
        <v>0.87707759711026678</v>
      </c>
      <c r="S1578" s="10">
        <v>0.78133247181767229</v>
      </c>
    </row>
    <row r="1579" spans="2:19" x14ac:dyDescent="0.2">
      <c r="B1579" s="3" t="s">
        <v>162</v>
      </c>
      <c r="C1579" s="8">
        <v>0.7572938374812872</v>
      </c>
      <c r="D1579" s="8">
        <v>0.82062177047092266</v>
      </c>
      <c r="E1579" s="8">
        <v>0.88038326923778809</v>
      </c>
      <c r="F1579" s="8">
        <v>0.89949685980174265</v>
      </c>
      <c r="G1579" s="8">
        <v>0.8809778269006312</v>
      </c>
      <c r="H1579" s="8">
        <v>0.77311558984797424</v>
      </c>
      <c r="I1579" s="8">
        <v>0.80262556530975937</v>
      </c>
      <c r="J1579" s="8">
        <v>0.89007906000123782</v>
      </c>
      <c r="K1579" s="8">
        <v>0.90089330143421498</v>
      </c>
      <c r="L1579" s="8">
        <v>0.94013185133228971</v>
      </c>
      <c r="M1579" s="8">
        <v>0.85899326939986709</v>
      </c>
      <c r="N1579" s="8">
        <v>0.90497276520422487</v>
      </c>
      <c r="O1579" s="8">
        <v>0.93803692950601325</v>
      </c>
      <c r="P1579" s="8">
        <v>0.86093793286965425</v>
      </c>
      <c r="Q1579" s="8">
        <v>0.90214768172280813</v>
      </c>
      <c r="R1579" s="8">
        <v>0.86166802687728727</v>
      </c>
      <c r="S1579" s="8">
        <v>0.74222434723040942</v>
      </c>
    </row>
    <row r="1580" spans="2:19" x14ac:dyDescent="0.2">
      <c r="B1580" s="3" t="s">
        <v>163</v>
      </c>
      <c r="C1580" s="10">
        <v>0.81536858370863718</v>
      </c>
      <c r="D1580" s="10">
        <v>0.8337252723326678</v>
      </c>
      <c r="E1580" s="10">
        <v>0.90375288952727539</v>
      </c>
      <c r="F1580" s="10">
        <v>0.84148961133033939</v>
      </c>
      <c r="G1580" s="10">
        <v>0.8764427177513614</v>
      </c>
      <c r="H1580" s="10">
        <v>0.81814732525356393</v>
      </c>
      <c r="I1580" s="10">
        <v>0.84323067684154107</v>
      </c>
      <c r="J1580" s="10">
        <v>0.85881587309354634</v>
      </c>
      <c r="K1580" s="10">
        <v>0.90728249686378482</v>
      </c>
      <c r="L1580" s="10">
        <v>0.92413937130959256</v>
      </c>
      <c r="M1580" s="10">
        <v>0.85562276960983474</v>
      </c>
      <c r="N1580" s="10">
        <v>0.87869415414239926</v>
      </c>
      <c r="O1580" s="10">
        <v>0.9177136520178274</v>
      </c>
      <c r="P1580" s="10">
        <v>0.83591465175912105</v>
      </c>
      <c r="Q1580" s="10">
        <v>0.86554386413200657</v>
      </c>
      <c r="R1580" s="10">
        <v>0.89978852245889385</v>
      </c>
      <c r="S1580" s="10">
        <v>0.81080318241673488</v>
      </c>
    </row>
    <row r="1581" spans="2:19" x14ac:dyDescent="0.2">
      <c r="B1581" s="3" t="s">
        <v>164</v>
      </c>
      <c r="C1581" s="8">
        <v>0.88010392559087736</v>
      </c>
      <c r="D1581" s="8">
        <v>0.8507376832398349</v>
      </c>
      <c r="E1581" s="8">
        <v>0.91390931956139188</v>
      </c>
      <c r="F1581" s="8">
        <v>0.87717840150535398</v>
      </c>
      <c r="G1581" s="8">
        <v>0.88848824066463516</v>
      </c>
      <c r="H1581" s="8">
        <v>0.88231512192333073</v>
      </c>
      <c r="I1581" s="8">
        <v>0.89654995736132703</v>
      </c>
      <c r="J1581" s="8">
        <v>0.88924950837123573</v>
      </c>
      <c r="K1581" s="8">
        <v>0.90839905276957467</v>
      </c>
      <c r="L1581" s="8">
        <v>0.93354286158247302</v>
      </c>
      <c r="M1581" s="8">
        <v>0.88245309666582161</v>
      </c>
      <c r="N1581" s="8">
        <v>0.89462302951289596</v>
      </c>
      <c r="O1581" s="8">
        <v>0.92404763015360525</v>
      </c>
      <c r="P1581" s="8">
        <v>0.88211069653197516</v>
      </c>
      <c r="Q1581" s="8">
        <v>0.9062585223841878</v>
      </c>
      <c r="R1581" s="8">
        <v>0.87414607588957649</v>
      </c>
      <c r="S1581" s="8">
        <v>0.79266363985044996</v>
      </c>
    </row>
    <row r="1582" spans="2:19" x14ac:dyDescent="0.2">
      <c r="B1582" s="3" t="s">
        <v>165</v>
      </c>
      <c r="C1582" s="10">
        <v>0.84621185609108185</v>
      </c>
      <c r="D1582" s="10">
        <v>0.86773827217625843</v>
      </c>
      <c r="E1582" s="10">
        <v>0.93166762361962741</v>
      </c>
      <c r="F1582" s="10">
        <v>0.92434464770214086</v>
      </c>
      <c r="G1582" s="10">
        <v>0.92222053213767896</v>
      </c>
      <c r="H1582" s="10">
        <v>0.91491761838719032</v>
      </c>
      <c r="I1582" s="10">
        <v>0.88961525826051169</v>
      </c>
      <c r="J1582" s="10">
        <v>0.87812573368777969</v>
      </c>
      <c r="K1582" s="10">
        <v>0.92049264725384428</v>
      </c>
      <c r="L1582" s="10">
        <v>0.90984595299380866</v>
      </c>
      <c r="M1582" s="10">
        <v>0.90395169520174845</v>
      </c>
      <c r="N1582" s="10">
        <v>0.89190561788102229</v>
      </c>
      <c r="O1582" s="10">
        <v>0.92350740048057212</v>
      </c>
      <c r="P1582" s="10">
        <v>0.86455258222016251</v>
      </c>
      <c r="Q1582" s="10">
        <v>0.89821762785381221</v>
      </c>
      <c r="R1582" s="10">
        <v>0.90876706061719326</v>
      </c>
      <c r="S1582" s="10">
        <v>0.76593777179878464</v>
      </c>
    </row>
    <row r="1583" spans="2:19" x14ac:dyDescent="0.2">
      <c r="B1583" s="3" t="s">
        <v>166</v>
      </c>
      <c r="C1583" s="8">
        <v>0.89273825336483803</v>
      </c>
      <c r="D1583" s="8">
        <v>0.86800640644187232</v>
      </c>
      <c r="E1583" s="8">
        <v>0.93098057761096342</v>
      </c>
      <c r="F1583" s="8">
        <v>0.83605853223772009</v>
      </c>
      <c r="G1583" s="8">
        <v>0.88862557189819658</v>
      </c>
      <c r="H1583" s="8">
        <v>0.86620857029446807</v>
      </c>
      <c r="I1583" s="8">
        <v>0.88396661882927019</v>
      </c>
      <c r="J1583" s="8">
        <v>0.8747708728200525</v>
      </c>
      <c r="K1583" s="8">
        <v>0.88869936019444751</v>
      </c>
      <c r="L1583" s="8">
        <v>0.93836729964939491</v>
      </c>
      <c r="M1583" s="8">
        <v>0.86696567867834518</v>
      </c>
      <c r="N1583" s="8">
        <v>0.91812532589397267</v>
      </c>
      <c r="O1583" s="8">
        <v>0.92877268564262183</v>
      </c>
      <c r="P1583" s="8">
        <v>0.87236734070922406</v>
      </c>
      <c r="Q1583" s="8">
        <v>0.8973335386687461</v>
      </c>
      <c r="R1583" s="8">
        <v>0.92564704449838053</v>
      </c>
      <c r="S1583" s="8">
        <v>0.7626076344028121</v>
      </c>
    </row>
    <row r="1584" spans="2:19" x14ac:dyDescent="0.2">
      <c r="B1584" s="3" t="s">
        <v>167</v>
      </c>
      <c r="C1584" s="10">
        <v>0.89835375417257435</v>
      </c>
      <c r="D1584" s="10">
        <v>0.90648428339954179</v>
      </c>
      <c r="E1584" s="10">
        <v>0.91299373119055149</v>
      </c>
      <c r="F1584" s="10">
        <v>0.90047933811153891</v>
      </c>
      <c r="G1584" s="10">
        <v>0.93005863907430297</v>
      </c>
      <c r="H1584" s="10">
        <v>0.92899806052024658</v>
      </c>
      <c r="I1584" s="10">
        <v>0.91512682175419435</v>
      </c>
      <c r="J1584" s="10">
        <v>0.89015107131568438</v>
      </c>
      <c r="K1584" s="10">
        <v>0.94107483095746913</v>
      </c>
      <c r="L1584" s="10">
        <v>0.942635459110995</v>
      </c>
      <c r="M1584" s="10">
        <v>0.88409331388195866</v>
      </c>
      <c r="N1584" s="10">
        <v>0.92584452348063895</v>
      </c>
      <c r="O1584" s="10">
        <v>0.93974385246183789</v>
      </c>
      <c r="P1584" s="10">
        <v>0.89119629959882929</v>
      </c>
      <c r="Q1584" s="10">
        <v>0.89169699227807386</v>
      </c>
      <c r="R1584" s="10">
        <v>0.86799171676479991</v>
      </c>
      <c r="S1584" s="10">
        <v>0.81997242313781682</v>
      </c>
    </row>
    <row r="1585" spans="2:19" x14ac:dyDescent="0.2">
      <c r="B1585" s="3" t="s">
        <v>168</v>
      </c>
      <c r="C1585" s="8">
        <v>0.89530752572217709</v>
      </c>
      <c r="D1585" s="8">
        <v>0.86250426623248166</v>
      </c>
      <c r="E1585" s="8">
        <v>0.93378297025053125</v>
      </c>
      <c r="F1585" s="8">
        <v>0.86092867133651241</v>
      </c>
      <c r="G1585" s="8">
        <v>0.92361874357339546</v>
      </c>
      <c r="H1585" s="8">
        <v>0.86623820974107024</v>
      </c>
      <c r="I1585" s="8">
        <v>0.87580865209489922</v>
      </c>
      <c r="J1585" s="8">
        <v>0.86453501650591613</v>
      </c>
      <c r="K1585" s="8">
        <v>0.91697330192660365</v>
      </c>
      <c r="L1585" s="8">
        <v>0.9290338007396568</v>
      </c>
      <c r="M1585" s="8">
        <v>0.85448248888461975</v>
      </c>
      <c r="N1585" s="8">
        <v>0.88081486563957645</v>
      </c>
      <c r="O1585" s="8">
        <v>0.93657127288476227</v>
      </c>
      <c r="P1585" s="8">
        <v>0.86985570270402679</v>
      </c>
      <c r="Q1585" s="8">
        <v>0.87160747302246444</v>
      </c>
      <c r="R1585" s="8">
        <v>0.91673356140318596</v>
      </c>
      <c r="S1585" s="8">
        <v>0.83412346202509402</v>
      </c>
    </row>
    <row r="1586" spans="2:19" x14ac:dyDescent="0.2">
      <c r="B1586" s="3" t="s">
        <v>169</v>
      </c>
      <c r="C1586" s="10">
        <v>0.84287132961292721</v>
      </c>
      <c r="D1586" s="10">
        <v>0.88503199518453901</v>
      </c>
      <c r="E1586" s="10">
        <v>0.93281794902298676</v>
      </c>
      <c r="F1586" s="10">
        <v>0.88572478673953459</v>
      </c>
      <c r="G1586" s="10">
        <v>0.9191203916734122</v>
      </c>
      <c r="H1586" s="10">
        <v>0.86018053027827168</v>
      </c>
      <c r="I1586" s="10">
        <v>0.84610403155789449</v>
      </c>
      <c r="J1586" s="10">
        <v>0.90230448924440043</v>
      </c>
      <c r="K1586" s="10">
        <v>0.89659020987021132</v>
      </c>
      <c r="L1586" s="10">
        <v>0.93818701880768784</v>
      </c>
      <c r="M1586" s="10">
        <v>0.90888676614386332</v>
      </c>
      <c r="N1586" s="10">
        <v>0.91679272706172787</v>
      </c>
      <c r="O1586" s="10">
        <v>0.92645363037703332</v>
      </c>
      <c r="P1586" s="10">
        <v>0.86224881685728916</v>
      </c>
      <c r="Q1586" s="10">
        <v>0.89257050803276317</v>
      </c>
      <c r="R1586" s="10">
        <v>0.90942983895477791</v>
      </c>
      <c r="S1586" s="10">
        <v>0.75181360923399698</v>
      </c>
    </row>
    <row r="1587" spans="2:19" x14ac:dyDescent="0.2">
      <c r="B1587" s="3" t="s">
        <v>170</v>
      </c>
      <c r="C1587" s="8">
        <v>0.88016985667993008</v>
      </c>
      <c r="D1587" s="8">
        <v>0.88002648693197083</v>
      </c>
      <c r="E1587" s="8">
        <v>0.93878354214270165</v>
      </c>
      <c r="F1587" s="8">
        <v>0.84394104342295462</v>
      </c>
      <c r="G1587" s="8">
        <v>0.90520315859805667</v>
      </c>
      <c r="H1587" s="8">
        <v>0.88035596856445208</v>
      </c>
      <c r="I1587" s="8">
        <v>0.8924908543521024</v>
      </c>
      <c r="J1587" s="8">
        <v>0.88715827011698412</v>
      </c>
      <c r="K1587" s="8">
        <v>0.9276512872779703</v>
      </c>
      <c r="L1587" s="8">
        <v>0.9171631833710574</v>
      </c>
      <c r="M1587" s="8">
        <v>0.89942341932023273</v>
      </c>
      <c r="N1587" s="8">
        <v>0.88511490398489234</v>
      </c>
      <c r="O1587" s="8">
        <v>0.92683305218690126</v>
      </c>
      <c r="P1587" s="8">
        <v>0.85144382261026619</v>
      </c>
      <c r="Q1587" s="8">
        <v>0.91948914981968144</v>
      </c>
      <c r="R1587" s="8">
        <v>0.87905578113145</v>
      </c>
      <c r="S1587" s="8">
        <v>0.76684781699503679</v>
      </c>
    </row>
    <row r="1588" spans="2:19" x14ac:dyDescent="0.2">
      <c r="B1588" s="3" t="s">
        <v>171</v>
      </c>
      <c r="C1588" s="10">
        <v>0.80367017693914444</v>
      </c>
      <c r="D1588" s="10">
        <v>0.81997795006283614</v>
      </c>
      <c r="E1588" s="10">
        <v>0.90202690507107397</v>
      </c>
      <c r="F1588" s="10">
        <v>0.89449371896353436</v>
      </c>
      <c r="G1588" s="10">
        <v>0.89197740658515901</v>
      </c>
      <c r="H1588" s="10">
        <v>0.85594430235408459</v>
      </c>
      <c r="I1588" s="10">
        <v>0.82836117899631001</v>
      </c>
      <c r="J1588" s="10">
        <v>0.8781361239880251</v>
      </c>
      <c r="K1588" s="10">
        <v>0.91626292551676725</v>
      </c>
      <c r="L1588" s="10">
        <v>0.88541055468812324</v>
      </c>
      <c r="M1588" s="10">
        <v>0.83762869260268269</v>
      </c>
      <c r="N1588" s="10">
        <v>0.86428983673382975</v>
      </c>
      <c r="O1588" s="10">
        <v>0.93071979823280049</v>
      </c>
      <c r="P1588" s="10">
        <v>0.87809946134953643</v>
      </c>
      <c r="Q1588" s="10">
        <v>0.90006536628577394</v>
      </c>
      <c r="R1588" s="10">
        <v>0.88665568161422881</v>
      </c>
      <c r="S1588" s="10">
        <v>0.79629995346967275</v>
      </c>
    </row>
    <row r="1589" spans="2:19" x14ac:dyDescent="0.2">
      <c r="B1589" s="3" t="s">
        <v>172</v>
      </c>
      <c r="C1589" s="8">
        <v>0.84352697911983132</v>
      </c>
      <c r="D1589" s="8">
        <v>0.82822579350519876</v>
      </c>
      <c r="E1589" s="8">
        <v>0.93835190944278446</v>
      </c>
      <c r="F1589" s="8">
        <v>0.81538243236148222</v>
      </c>
      <c r="G1589" s="8">
        <v>0.88345918258898415</v>
      </c>
      <c r="H1589" s="8">
        <v>0.82489763567346985</v>
      </c>
      <c r="I1589" s="8">
        <v>0.8623210060534835</v>
      </c>
      <c r="J1589" s="8">
        <v>0.86037533155887169</v>
      </c>
      <c r="K1589" s="8">
        <v>0.92081051921593249</v>
      </c>
      <c r="L1589" s="8">
        <v>0.92122790282319311</v>
      </c>
      <c r="M1589" s="8">
        <v>0.88998724354792413</v>
      </c>
      <c r="N1589" s="8">
        <v>0.89418414086261988</v>
      </c>
      <c r="O1589" s="8">
        <v>0.93432709143556369</v>
      </c>
      <c r="P1589" s="8">
        <v>0.84461699910173549</v>
      </c>
      <c r="Q1589" s="8">
        <v>0.8730488228031078</v>
      </c>
      <c r="R1589" s="8">
        <v>0.88077389226859326</v>
      </c>
      <c r="S1589" s="8">
        <v>0.7894633038927733</v>
      </c>
    </row>
    <row r="1590" spans="2:19" x14ac:dyDescent="0.2">
      <c r="B1590" s="3" t="s">
        <v>173</v>
      </c>
      <c r="C1590" s="10">
        <v>0.7959804925448436</v>
      </c>
      <c r="D1590" s="10">
        <v>0.86057445173399338</v>
      </c>
      <c r="E1590" s="10">
        <v>0.90216201073813929</v>
      </c>
      <c r="F1590" s="10">
        <v>0.88069763632614873</v>
      </c>
      <c r="G1590" s="10">
        <v>0.90010259567354411</v>
      </c>
      <c r="H1590" s="10">
        <v>0.82318367712873197</v>
      </c>
      <c r="I1590" s="10">
        <v>0.81540039152754673</v>
      </c>
      <c r="J1590" s="10">
        <v>0.88496705804039399</v>
      </c>
      <c r="K1590" s="10">
        <v>0.91065559536216456</v>
      </c>
      <c r="L1590" s="10">
        <v>0.92762327294414837</v>
      </c>
      <c r="M1590" s="10">
        <v>0.83206895191921915</v>
      </c>
      <c r="N1590" s="10">
        <v>0.90000022579969097</v>
      </c>
      <c r="O1590" s="10">
        <v>0.92222260101348341</v>
      </c>
      <c r="P1590" s="10">
        <v>0.82431612459133741</v>
      </c>
      <c r="Q1590" s="10">
        <v>0.8791723367664499</v>
      </c>
      <c r="R1590" s="10">
        <v>0.85427227478078116</v>
      </c>
      <c r="S1590" s="10">
        <v>0.77911716225877148</v>
      </c>
    </row>
    <row r="1591" spans="2:19" x14ac:dyDescent="0.2">
      <c r="B1591" s="3" t="s">
        <v>174</v>
      </c>
      <c r="C1591" s="8">
        <v>0.87472182244365138</v>
      </c>
      <c r="D1591" s="8">
        <v>0.85270913655890845</v>
      </c>
      <c r="E1591" s="8">
        <v>0.90896023538290505</v>
      </c>
      <c r="F1591" s="8">
        <v>0.87745859812276716</v>
      </c>
      <c r="G1591" s="8">
        <v>0.89264992987641756</v>
      </c>
      <c r="H1591" s="8">
        <v>0.85734033071356153</v>
      </c>
      <c r="I1591" s="8">
        <v>0.84017280969811026</v>
      </c>
      <c r="J1591" s="8">
        <v>0.86823774684391175</v>
      </c>
      <c r="K1591" s="8">
        <v>0.88453090398798695</v>
      </c>
      <c r="L1591" s="8">
        <v>0.93100045333566595</v>
      </c>
      <c r="M1591" s="8">
        <v>0.87028411153318919</v>
      </c>
      <c r="N1591" s="8">
        <v>0.87927913002058755</v>
      </c>
      <c r="O1591" s="8">
        <v>0.93976976671347001</v>
      </c>
      <c r="P1591" s="8">
        <v>0.8858859529271742</v>
      </c>
      <c r="Q1591" s="8">
        <v>0.89224882970292674</v>
      </c>
      <c r="R1591" s="8">
        <v>0.89363685998232656</v>
      </c>
      <c r="S1591" s="8">
        <v>0.78459729829747038</v>
      </c>
    </row>
    <row r="1592" spans="2:19" x14ac:dyDescent="0.2">
      <c r="B1592" s="3" t="s">
        <v>175</v>
      </c>
      <c r="C1592" s="10">
        <v>0.87127596924782702</v>
      </c>
      <c r="D1592" s="10">
        <v>0.87573307838727565</v>
      </c>
      <c r="E1592" s="10">
        <v>0.94524716893158489</v>
      </c>
      <c r="F1592" s="10">
        <v>0.88286722211223367</v>
      </c>
      <c r="G1592" s="10">
        <v>0.92065244341045149</v>
      </c>
      <c r="H1592" s="10">
        <v>0.86354926717301861</v>
      </c>
      <c r="I1592" s="10">
        <v>0.88493171192145181</v>
      </c>
      <c r="J1592" s="10">
        <v>0.88150061509879585</v>
      </c>
      <c r="K1592" s="10">
        <v>0.92307187434409455</v>
      </c>
      <c r="L1592" s="10">
        <v>0.92488621849833963</v>
      </c>
      <c r="M1592" s="10">
        <v>0.82209706687737116</v>
      </c>
      <c r="N1592" s="10">
        <v>0.91700411709927387</v>
      </c>
      <c r="O1592" s="10">
        <v>0.93206411821521751</v>
      </c>
      <c r="P1592" s="10">
        <v>0.86705330821019011</v>
      </c>
      <c r="Q1592" s="10">
        <v>0.8814346259363347</v>
      </c>
      <c r="R1592" s="10">
        <v>0.86496031782392757</v>
      </c>
      <c r="S1592" s="10">
        <v>0.82990487524293854</v>
      </c>
    </row>
    <row r="1593" spans="2:19" x14ac:dyDescent="0.2">
      <c r="B1593" s="3" t="s">
        <v>176</v>
      </c>
      <c r="C1593" s="8">
        <v>0.86239909121543468</v>
      </c>
      <c r="D1593" s="8">
        <v>0.83221165625495663</v>
      </c>
      <c r="E1593" s="8">
        <v>0.89442091651165401</v>
      </c>
      <c r="F1593" s="8">
        <v>0.90889792100141553</v>
      </c>
      <c r="G1593" s="8">
        <v>0.88842969174364639</v>
      </c>
      <c r="H1593" s="8">
        <v>0.85511772636933647</v>
      </c>
      <c r="I1593" s="8">
        <v>0.88064945868568678</v>
      </c>
      <c r="J1593" s="8">
        <v>0.89793957532437363</v>
      </c>
      <c r="K1593" s="8">
        <v>0.91703223835317405</v>
      </c>
      <c r="L1593" s="8">
        <v>0.93087055622832704</v>
      </c>
      <c r="M1593" s="8">
        <v>0.8917099693541779</v>
      </c>
      <c r="N1593" s="8">
        <v>0.88529293277105225</v>
      </c>
      <c r="O1593" s="8">
        <v>0.92728354393009538</v>
      </c>
      <c r="P1593" s="8">
        <v>0.91284138459141084</v>
      </c>
      <c r="Q1593" s="8">
        <v>0.88967927260638735</v>
      </c>
      <c r="R1593" s="8">
        <v>0.88992550779795521</v>
      </c>
      <c r="S1593" s="8">
        <v>0.70945866654283651</v>
      </c>
    </row>
    <row r="1594" spans="2:19" x14ac:dyDescent="0.2">
      <c r="B1594" s="3" t="s">
        <v>177</v>
      </c>
      <c r="C1594" s="10">
        <v>0.84032988557787036</v>
      </c>
      <c r="D1594" s="10">
        <v>0.77202801708924884</v>
      </c>
      <c r="E1594" s="10">
        <v>0.87396688754027563</v>
      </c>
      <c r="F1594" s="10">
        <v>0.85416382385621947</v>
      </c>
      <c r="G1594" s="10">
        <v>0.83361892229002776</v>
      </c>
      <c r="H1594" s="10">
        <v>0.86270205976981951</v>
      </c>
      <c r="I1594" s="10">
        <v>0.84451635346369003</v>
      </c>
      <c r="J1594" s="10">
        <v>0.85369063712612059</v>
      </c>
      <c r="K1594" s="10">
        <v>0.81764812761578731</v>
      </c>
      <c r="L1594" s="10">
        <v>0.92758927510968714</v>
      </c>
      <c r="M1594" s="10">
        <v>0.87414041087424454</v>
      </c>
      <c r="N1594" s="10">
        <v>0.87666896838498476</v>
      </c>
      <c r="O1594" s="10">
        <v>0.92399267538968599</v>
      </c>
      <c r="P1594" s="10">
        <v>0.84022192102526783</v>
      </c>
      <c r="Q1594" s="10">
        <v>0.90790955036378618</v>
      </c>
      <c r="R1594" s="10">
        <v>0.86573491553846893</v>
      </c>
      <c r="S1594" s="10">
        <v>0.73164430608170594</v>
      </c>
    </row>
    <row r="1595" spans="2:19" x14ac:dyDescent="0.2">
      <c r="B1595" s="3" t="s">
        <v>178</v>
      </c>
      <c r="C1595" s="8">
        <v>0.86102807330319531</v>
      </c>
      <c r="D1595" s="8">
        <v>0.82439627788754066</v>
      </c>
      <c r="E1595" s="8">
        <v>0.93506178934210293</v>
      </c>
      <c r="F1595" s="8">
        <v>0.88354293850421228</v>
      </c>
      <c r="G1595" s="8">
        <v>0.89135322248756188</v>
      </c>
      <c r="H1595" s="8">
        <v>0.88127865134621386</v>
      </c>
      <c r="I1595" s="8">
        <v>0.885576716812151</v>
      </c>
      <c r="J1595" s="8">
        <v>0.88776779674376838</v>
      </c>
      <c r="K1595" s="8">
        <v>0.90599056140392287</v>
      </c>
      <c r="L1595" s="8">
        <v>0.9158253055755855</v>
      </c>
      <c r="M1595" s="8">
        <v>0.82908935776676673</v>
      </c>
      <c r="N1595" s="8">
        <v>0.92358519421893159</v>
      </c>
      <c r="O1595" s="8">
        <v>0.90926970148669495</v>
      </c>
      <c r="P1595" s="8">
        <v>0.90724937827213248</v>
      </c>
      <c r="Q1595" s="8">
        <v>0.91506997905100029</v>
      </c>
      <c r="R1595" s="8">
        <v>0.89465940955969125</v>
      </c>
      <c r="S1595" s="8">
        <v>0.72825291212772347</v>
      </c>
    </row>
    <row r="1596" spans="2:19" x14ac:dyDescent="0.2">
      <c r="B1596" s="3" t="s">
        <v>179</v>
      </c>
      <c r="C1596" s="10">
        <v>0.84060460770244594</v>
      </c>
      <c r="D1596" s="10">
        <v>0.82618215011964768</v>
      </c>
      <c r="E1596" s="10">
        <v>0.8968470153975473</v>
      </c>
      <c r="F1596" s="10">
        <v>0.87599140062012848</v>
      </c>
      <c r="G1596" s="10">
        <v>0.91239286637122297</v>
      </c>
      <c r="H1596" s="10">
        <v>0.85069091053407175</v>
      </c>
      <c r="I1596" s="10">
        <v>0.86767671226077725</v>
      </c>
      <c r="J1596" s="10">
        <v>0.88409348205456195</v>
      </c>
      <c r="K1596" s="10">
        <v>0.9044109331629292</v>
      </c>
      <c r="L1596" s="10">
        <v>0.91975448186053066</v>
      </c>
      <c r="M1596" s="10">
        <v>0.8814600632059465</v>
      </c>
      <c r="N1596" s="10">
        <v>0.90504314748264869</v>
      </c>
      <c r="O1596" s="10">
        <v>0.93811761947981187</v>
      </c>
      <c r="P1596" s="10">
        <v>0.91210513521523506</v>
      </c>
      <c r="Q1596" s="10">
        <v>0.89404731189046549</v>
      </c>
      <c r="R1596" s="10">
        <v>0.90722412985711465</v>
      </c>
      <c r="S1596" s="10">
        <v>0.73826752490100456</v>
      </c>
    </row>
    <row r="1597" spans="2:19" x14ac:dyDescent="0.2">
      <c r="B1597" s="3" t="s">
        <v>180</v>
      </c>
      <c r="C1597" s="8">
        <v>0.8741100464324304</v>
      </c>
      <c r="D1597" s="8">
        <v>0.84131030473795398</v>
      </c>
      <c r="E1597" s="8">
        <v>0.90259523641642303</v>
      </c>
      <c r="F1597" s="8">
        <v>0.87469133526128451</v>
      </c>
      <c r="G1597" s="8">
        <v>0.84354586929080433</v>
      </c>
      <c r="H1597" s="8">
        <v>0.83853681654754209</v>
      </c>
      <c r="I1597" s="8">
        <v>0.84963965023020205</v>
      </c>
      <c r="J1597" s="8">
        <v>0.85225134317305817</v>
      </c>
      <c r="K1597" s="8">
        <v>0.89802735671670508</v>
      </c>
      <c r="L1597" s="8">
        <v>0.92130204004870642</v>
      </c>
      <c r="M1597" s="8">
        <v>0.86968629681330878</v>
      </c>
      <c r="N1597" s="8">
        <v>0.90735791349774952</v>
      </c>
      <c r="O1597" s="8">
        <v>0.91837924038245422</v>
      </c>
      <c r="P1597" s="8">
        <v>0.85885002436359148</v>
      </c>
      <c r="Q1597" s="8">
        <v>0.90265067403112687</v>
      </c>
      <c r="R1597" s="8">
        <v>0.90273182541297736</v>
      </c>
      <c r="S1597" s="8">
        <v>0.7651893166969459</v>
      </c>
    </row>
    <row r="1598" spans="2:19" x14ac:dyDescent="0.2">
      <c r="B1598" s="3" t="s">
        <v>181</v>
      </c>
      <c r="C1598" s="10">
        <v>0.86135145006514957</v>
      </c>
      <c r="D1598" s="10">
        <v>0.88187329067304621</v>
      </c>
      <c r="E1598" s="10">
        <v>0.9309990725542896</v>
      </c>
      <c r="F1598" s="10">
        <v>0.87512340045199943</v>
      </c>
      <c r="G1598" s="10">
        <v>0.92002250568084065</v>
      </c>
      <c r="H1598" s="10">
        <v>0.88541043400027231</v>
      </c>
      <c r="I1598" s="10">
        <v>0.88828790701186799</v>
      </c>
      <c r="J1598" s="10">
        <v>0.90007757433275726</v>
      </c>
      <c r="K1598" s="10">
        <v>0.93255666230392931</v>
      </c>
      <c r="L1598" s="10">
        <v>0.95417424757048053</v>
      </c>
      <c r="M1598" s="10">
        <v>0.89442799674035189</v>
      </c>
      <c r="N1598" s="10">
        <v>0.92127290257545591</v>
      </c>
      <c r="O1598" s="10">
        <v>0.943897630305922</v>
      </c>
      <c r="P1598" s="10">
        <v>0.8726282021667332</v>
      </c>
      <c r="Q1598" s="10">
        <v>0.90239677472376656</v>
      </c>
      <c r="R1598" s="10">
        <v>0.87552387723109326</v>
      </c>
      <c r="S1598" s="10">
        <v>0.80466216710845195</v>
      </c>
    </row>
    <row r="1599" spans="2:19" x14ac:dyDescent="0.2">
      <c r="B1599" s="3" t="s">
        <v>182</v>
      </c>
      <c r="C1599" s="8">
        <v>0.85301226296410182</v>
      </c>
      <c r="D1599" s="8">
        <v>0.80723893082720577</v>
      </c>
      <c r="E1599" s="8">
        <v>0.91067165253136562</v>
      </c>
      <c r="F1599" s="8">
        <v>0.82448092456852973</v>
      </c>
      <c r="G1599" s="8">
        <v>0.90536336087016733</v>
      </c>
      <c r="H1599" s="8">
        <v>0.84591922760737648</v>
      </c>
      <c r="I1599" s="8">
        <v>0.85574865674928835</v>
      </c>
      <c r="J1599" s="8">
        <v>0.86726840103457248</v>
      </c>
      <c r="K1599" s="8">
        <v>0.9063409588186101</v>
      </c>
      <c r="L1599" s="8">
        <v>0.88530019167749374</v>
      </c>
      <c r="M1599" s="8">
        <v>0.84493369128247997</v>
      </c>
      <c r="N1599" s="8">
        <v>0.87707309492594832</v>
      </c>
      <c r="O1599" s="8">
        <v>0.91420048190964087</v>
      </c>
      <c r="P1599" s="8">
        <v>0.87828649857625418</v>
      </c>
      <c r="Q1599" s="8">
        <v>0.86124092864207402</v>
      </c>
      <c r="R1599" s="8">
        <v>0.88715690862458851</v>
      </c>
      <c r="S1599" s="8">
        <v>0.79001114240301129</v>
      </c>
    </row>
    <row r="1600" spans="2:19" x14ac:dyDescent="0.2">
      <c r="B1600" s="3" t="s">
        <v>183</v>
      </c>
      <c r="C1600" s="10">
        <v>0.85915827909909515</v>
      </c>
      <c r="D1600" s="10">
        <v>0.82295915937950692</v>
      </c>
      <c r="E1600" s="10">
        <v>0.93314666834905446</v>
      </c>
      <c r="F1600" s="10">
        <v>0.86627725312780901</v>
      </c>
      <c r="G1600" s="10">
        <v>0.90037480759657018</v>
      </c>
      <c r="H1600" s="10">
        <v>0.77917079296587843</v>
      </c>
      <c r="I1600" s="10">
        <v>0.80392405195801098</v>
      </c>
      <c r="J1600" s="10">
        <v>0.85664277939791678</v>
      </c>
      <c r="K1600" s="10">
        <v>0.90958210698097908</v>
      </c>
      <c r="L1600" s="10">
        <v>0.92143452209903176</v>
      </c>
      <c r="M1600" s="10">
        <v>0.87222410833831387</v>
      </c>
      <c r="N1600" s="10">
        <v>0.8805405279688282</v>
      </c>
      <c r="O1600" s="10">
        <v>0.91753533305001811</v>
      </c>
      <c r="P1600" s="10">
        <v>0.746919035942048</v>
      </c>
      <c r="Q1600" s="10">
        <v>0.8709088772816953</v>
      </c>
      <c r="R1600" s="10">
        <v>0.88844268369799761</v>
      </c>
      <c r="S1600" s="10">
        <v>0.81017907502684883</v>
      </c>
    </row>
    <row r="1601" spans="2:19" x14ac:dyDescent="0.2">
      <c r="B1601" s="3" t="s">
        <v>184</v>
      </c>
      <c r="C1601" s="8">
        <v>0.87709669020004366</v>
      </c>
      <c r="D1601" s="8">
        <v>0.90409580714896387</v>
      </c>
      <c r="E1601" s="8">
        <v>0.89346064792135194</v>
      </c>
      <c r="F1601" s="8">
        <v>0.89442039052729194</v>
      </c>
      <c r="G1601" s="8">
        <v>0.93072283142066514</v>
      </c>
      <c r="H1601" s="8">
        <v>0.90230156186043553</v>
      </c>
      <c r="I1601" s="8">
        <v>0.87569526741186365</v>
      </c>
      <c r="J1601" s="8">
        <v>0.88346492312876779</v>
      </c>
      <c r="K1601" s="8">
        <v>0.92332373853993843</v>
      </c>
      <c r="L1601" s="8">
        <v>0.92795200006605993</v>
      </c>
      <c r="M1601" s="8">
        <v>0.90292278869110598</v>
      </c>
      <c r="N1601" s="8">
        <v>0.90425899887216377</v>
      </c>
      <c r="O1601" s="8">
        <v>0.93036863025453087</v>
      </c>
      <c r="P1601" s="8">
        <v>0.91006289373437943</v>
      </c>
      <c r="Q1601" s="8">
        <v>0.9154960425978258</v>
      </c>
      <c r="R1601" s="8">
        <v>0.8764719265462958</v>
      </c>
      <c r="S1601" s="8">
        <v>0.81705644376432962</v>
      </c>
    </row>
    <row r="1602" spans="2:19" x14ac:dyDescent="0.2">
      <c r="B1602" s="3" t="s">
        <v>185</v>
      </c>
      <c r="C1602" s="10">
        <v>0.84729719472700127</v>
      </c>
      <c r="D1602" s="10">
        <v>0.90808119211131266</v>
      </c>
      <c r="E1602" s="10">
        <v>0.87381987007655548</v>
      </c>
      <c r="F1602" s="10">
        <v>0.90141113405845774</v>
      </c>
      <c r="G1602" s="10">
        <v>0.91970587677095017</v>
      </c>
      <c r="H1602" s="10">
        <v>0.91972100092352704</v>
      </c>
      <c r="I1602" s="10">
        <v>0.88476684574178455</v>
      </c>
      <c r="J1602" s="10">
        <v>0.87874789444838264</v>
      </c>
      <c r="K1602" s="10">
        <v>0.92732859281036395</v>
      </c>
      <c r="L1602" s="10">
        <v>0.92997896884821352</v>
      </c>
      <c r="M1602" s="10">
        <v>0.85188804294636844</v>
      </c>
      <c r="N1602" s="10">
        <v>0.90251158451504176</v>
      </c>
      <c r="O1602" s="10">
        <v>0.93439393409607918</v>
      </c>
      <c r="P1602" s="10">
        <v>0.88474149900003329</v>
      </c>
      <c r="Q1602" s="10">
        <v>0.88982245894658762</v>
      </c>
      <c r="R1602" s="10">
        <v>0.87316719271873955</v>
      </c>
      <c r="S1602" s="10">
        <v>0.79907179059649147</v>
      </c>
    </row>
    <row r="1603" spans="2:19" x14ac:dyDescent="0.2">
      <c r="B1603" s="3" t="s">
        <v>186</v>
      </c>
      <c r="C1603" s="8">
        <v>0.83064914736296069</v>
      </c>
      <c r="D1603" s="8">
        <v>0.82070207733491241</v>
      </c>
      <c r="E1603" s="8">
        <v>0.89508959624045026</v>
      </c>
      <c r="F1603" s="8">
        <v>0.8834092039023701</v>
      </c>
      <c r="G1603" s="8">
        <v>0.92139801604431826</v>
      </c>
      <c r="H1603" s="8">
        <v>0.87131653890131011</v>
      </c>
      <c r="I1603" s="8">
        <v>0.87748068199656137</v>
      </c>
      <c r="J1603" s="8">
        <v>0.9156297736921517</v>
      </c>
      <c r="K1603" s="8">
        <v>0.89332347835308512</v>
      </c>
      <c r="L1603" s="8">
        <v>0.90514623616084133</v>
      </c>
      <c r="M1603" s="8">
        <v>0.91272727346201965</v>
      </c>
      <c r="N1603" s="8">
        <v>0.89492950101711133</v>
      </c>
      <c r="O1603" s="8">
        <v>0.9169945339760851</v>
      </c>
      <c r="P1603" s="8">
        <v>0.85537605256681715</v>
      </c>
      <c r="Q1603" s="8">
        <v>0.88991932891125491</v>
      </c>
      <c r="R1603" s="8">
        <v>0.88960691674773795</v>
      </c>
      <c r="S1603" s="8">
        <v>0.74507733435095413</v>
      </c>
    </row>
    <row r="1604" spans="2:19" x14ac:dyDescent="0.2">
      <c r="B1604" s="3" t="s">
        <v>187</v>
      </c>
      <c r="C1604" s="10">
        <v>0.83975527931687832</v>
      </c>
      <c r="D1604" s="10">
        <v>0.84391022655872971</v>
      </c>
      <c r="E1604" s="10">
        <v>0.90342851794714563</v>
      </c>
      <c r="F1604" s="10">
        <v>0.88004166221203806</v>
      </c>
      <c r="G1604" s="10">
        <v>0.91136267513074098</v>
      </c>
      <c r="H1604" s="10">
        <v>0.87752868833977893</v>
      </c>
      <c r="I1604" s="10">
        <v>0.85129181643825136</v>
      </c>
      <c r="J1604" s="10">
        <v>0.88730921450954214</v>
      </c>
      <c r="K1604" s="10">
        <v>0.90070365454954671</v>
      </c>
      <c r="L1604" s="10">
        <v>0.94319007515120556</v>
      </c>
      <c r="M1604" s="10">
        <v>0.88316011134711558</v>
      </c>
      <c r="N1604" s="10">
        <v>0.90643323269227383</v>
      </c>
      <c r="O1604" s="10">
        <v>0.92154282977608082</v>
      </c>
      <c r="P1604" s="10">
        <v>0.88849566023534499</v>
      </c>
      <c r="Q1604" s="10">
        <v>0.91655938861180786</v>
      </c>
      <c r="R1604" s="10">
        <v>0.87021718995571895</v>
      </c>
      <c r="S1604" s="10">
        <v>0.80015549153088505</v>
      </c>
    </row>
    <row r="1605" spans="2:19" x14ac:dyDescent="0.2">
      <c r="B1605" s="3" t="s">
        <v>188</v>
      </c>
      <c r="C1605" s="8">
        <v>0.90775971823873292</v>
      </c>
      <c r="D1605" s="8">
        <v>0.87176251763999713</v>
      </c>
      <c r="E1605" s="8">
        <v>0.95312299443998505</v>
      </c>
      <c r="F1605" s="8">
        <v>0.85539872756695301</v>
      </c>
      <c r="G1605" s="8">
        <v>0.90556174208677476</v>
      </c>
      <c r="H1605" s="8">
        <v>0.8842769221165846</v>
      </c>
      <c r="I1605" s="8">
        <v>0.90359629703695254</v>
      </c>
      <c r="J1605" s="8">
        <v>0.87280049077953825</v>
      </c>
      <c r="K1605" s="8">
        <v>0.9321061389751697</v>
      </c>
      <c r="L1605" s="8">
        <v>0.92821003621659937</v>
      </c>
      <c r="M1605" s="8">
        <v>0.88159015744980918</v>
      </c>
      <c r="N1605" s="8">
        <v>0.91203446611842198</v>
      </c>
      <c r="O1605" s="8">
        <v>0.94233670353410526</v>
      </c>
      <c r="P1605" s="8">
        <v>0.87961467454169073</v>
      </c>
      <c r="Q1605" s="8">
        <v>0.89342138598275955</v>
      </c>
      <c r="R1605" s="8">
        <v>0.88624847110724836</v>
      </c>
      <c r="S1605" s="8">
        <v>0.7604348499375192</v>
      </c>
    </row>
    <row r="1606" spans="2:19" x14ac:dyDescent="0.2">
      <c r="B1606" s="3" t="s">
        <v>189</v>
      </c>
      <c r="C1606" s="10">
        <v>0.83229091138251832</v>
      </c>
      <c r="D1606" s="10">
        <v>0.76868155676331595</v>
      </c>
      <c r="E1606" s="10">
        <v>0.88721605969832906</v>
      </c>
      <c r="F1606" s="10">
        <v>0.80649048033177595</v>
      </c>
      <c r="G1606" s="10">
        <v>0.87024186281062832</v>
      </c>
      <c r="H1606" s="10">
        <v>0.81942361799244534</v>
      </c>
      <c r="I1606" s="10">
        <v>0.87017373928688568</v>
      </c>
      <c r="J1606" s="10">
        <v>0.85623426391616719</v>
      </c>
      <c r="K1606" s="10">
        <v>0.91128868229398119</v>
      </c>
      <c r="L1606" s="10">
        <v>0.90610115637570932</v>
      </c>
      <c r="M1606" s="10">
        <v>0.88921748183714799</v>
      </c>
      <c r="N1606" s="10">
        <v>0.90569831932870104</v>
      </c>
      <c r="O1606" s="10">
        <v>0.93923250364919042</v>
      </c>
      <c r="P1606" s="10">
        <v>0.89513880205891017</v>
      </c>
      <c r="Q1606" s="10">
        <v>0.86260469681334351</v>
      </c>
      <c r="R1606" s="10">
        <v>0.87006175655618989</v>
      </c>
      <c r="S1606" s="10">
        <v>0.73565491440075192</v>
      </c>
    </row>
    <row r="1607" spans="2:19" x14ac:dyDescent="0.2">
      <c r="B1607" s="3" t="s">
        <v>190</v>
      </c>
      <c r="C1607" s="8">
        <v>0.85254970444706846</v>
      </c>
      <c r="D1607" s="8">
        <v>0.8440282285745605</v>
      </c>
      <c r="E1607" s="8">
        <v>0.89111794859990046</v>
      </c>
      <c r="F1607" s="8">
        <v>0.86973890018730382</v>
      </c>
      <c r="G1607" s="8">
        <v>0.90228306398579117</v>
      </c>
      <c r="H1607" s="8">
        <v>0.88194246008189259</v>
      </c>
      <c r="I1607" s="8">
        <v>0.84924331176540024</v>
      </c>
      <c r="J1607" s="8">
        <v>0.88222196200766889</v>
      </c>
      <c r="K1607" s="8">
        <v>0.89267019235972567</v>
      </c>
      <c r="L1607" s="8">
        <v>0.93358063631827071</v>
      </c>
      <c r="M1607" s="8">
        <v>0.8895200996267395</v>
      </c>
      <c r="N1607" s="8">
        <v>0.92070835195604717</v>
      </c>
      <c r="O1607" s="8">
        <v>0.94855060467765673</v>
      </c>
      <c r="P1607" s="8">
        <v>0.9211179778270262</v>
      </c>
      <c r="Q1607" s="8">
        <v>0.90013086068263204</v>
      </c>
      <c r="R1607" s="8">
        <v>0.8916740954541581</v>
      </c>
      <c r="S1607" s="8">
        <v>0.79229040256397532</v>
      </c>
    </row>
    <row r="1608" spans="2:19" x14ac:dyDescent="0.2">
      <c r="B1608" s="3" t="s">
        <v>191</v>
      </c>
      <c r="C1608" s="10">
        <v>0.89577379961089554</v>
      </c>
      <c r="D1608" s="10">
        <v>0.86211872366707576</v>
      </c>
      <c r="E1608" s="10">
        <v>0.92502147299939652</v>
      </c>
      <c r="F1608" s="10">
        <v>0.88385553245454884</v>
      </c>
      <c r="G1608" s="10">
        <v>0.92902515112391948</v>
      </c>
      <c r="H1608" s="10">
        <v>0.89932155250295953</v>
      </c>
      <c r="I1608" s="10">
        <v>0.90890016575112709</v>
      </c>
      <c r="J1608" s="10">
        <v>0.89084008042785046</v>
      </c>
      <c r="K1608" s="10">
        <v>0.90822105242336126</v>
      </c>
      <c r="L1608" s="10">
        <v>0.93297153316182013</v>
      </c>
      <c r="M1608" s="10">
        <v>0.90211365118615783</v>
      </c>
      <c r="N1608" s="10">
        <v>0.88191205961050889</v>
      </c>
      <c r="O1608" s="10">
        <v>0.94455424007680611</v>
      </c>
      <c r="P1608" s="10">
        <v>0.90358326195107097</v>
      </c>
      <c r="Q1608" s="10">
        <v>0.8760797512290317</v>
      </c>
      <c r="R1608" s="10">
        <v>0.90913513058195761</v>
      </c>
      <c r="S1608" s="10">
        <v>0.68815054796913089</v>
      </c>
    </row>
    <row r="1609" spans="2:19" x14ac:dyDescent="0.2">
      <c r="B1609" s="3" t="s">
        <v>192</v>
      </c>
      <c r="C1609" s="8">
        <v>0.87505398419149694</v>
      </c>
      <c r="D1609" s="8">
        <v>0.79963848728096265</v>
      </c>
      <c r="E1609" s="8">
        <v>0.94366608851683775</v>
      </c>
      <c r="F1609" s="8">
        <v>0.86994684466586281</v>
      </c>
      <c r="G1609" s="8">
        <v>0.89211953589565918</v>
      </c>
      <c r="H1609" s="8">
        <v>0.84677664799052554</v>
      </c>
      <c r="I1609" s="8">
        <v>0.88391349951748122</v>
      </c>
      <c r="J1609" s="8">
        <v>0.90914149008612155</v>
      </c>
      <c r="K1609" s="8">
        <v>0.92087723419548306</v>
      </c>
      <c r="L1609" s="8">
        <v>0.92525281620416633</v>
      </c>
      <c r="M1609" s="8">
        <v>0.8603677884412404</v>
      </c>
      <c r="N1609" s="8">
        <v>0.91445154024459663</v>
      </c>
      <c r="O1609" s="8">
        <v>0.90805561551649105</v>
      </c>
      <c r="P1609" s="8">
        <v>0.86292098194196798</v>
      </c>
      <c r="Q1609" s="8">
        <v>0.92055029595353421</v>
      </c>
      <c r="R1609" s="8">
        <v>0.9232214049311116</v>
      </c>
      <c r="S1609" s="8">
        <v>0.73566933584858207</v>
      </c>
    </row>
    <row r="1610" spans="2:19" x14ac:dyDescent="0.2">
      <c r="B1610" s="3" t="s">
        <v>193</v>
      </c>
      <c r="C1610" s="10">
        <v>0.89743295611874385</v>
      </c>
      <c r="D1610" s="10">
        <v>0.88137030876394074</v>
      </c>
      <c r="E1610" s="10">
        <v>0.95055456995078735</v>
      </c>
      <c r="F1610" s="10">
        <v>0.91730081251183782</v>
      </c>
      <c r="G1610" s="10">
        <v>0.93360090342402702</v>
      </c>
      <c r="H1610" s="10">
        <v>0.90925192198183813</v>
      </c>
      <c r="I1610" s="10">
        <v>0.86765249194760263</v>
      </c>
      <c r="J1610" s="10">
        <v>0.90038992939813856</v>
      </c>
      <c r="K1610" s="10">
        <v>0.85995488151168742</v>
      </c>
      <c r="L1610" s="10">
        <v>0.93669540153252828</v>
      </c>
      <c r="M1610" s="10">
        <v>0.8979853731094275</v>
      </c>
      <c r="N1610" s="10">
        <v>0.91057019527687133</v>
      </c>
      <c r="O1610" s="10">
        <v>0.91646294452795996</v>
      </c>
      <c r="P1610" s="10">
        <v>0.8748968880068505</v>
      </c>
      <c r="Q1610" s="10">
        <v>0.89645079374322567</v>
      </c>
      <c r="R1610" s="10">
        <v>0.93265772075018549</v>
      </c>
      <c r="S1610" s="10">
        <v>0.7444453335908694</v>
      </c>
    </row>
    <row r="1611" spans="2:19" x14ac:dyDescent="0.2">
      <c r="B1611" s="3" t="s">
        <v>194</v>
      </c>
      <c r="C1611" s="8">
        <v>0.87613265727411116</v>
      </c>
      <c r="D1611" s="8">
        <v>0.88106144058673974</v>
      </c>
      <c r="E1611" s="8">
        <v>0.9217512070232674</v>
      </c>
      <c r="F1611" s="8">
        <v>0.89202013901985622</v>
      </c>
      <c r="G1611" s="8">
        <v>0.91587937866335645</v>
      </c>
      <c r="H1611" s="8">
        <v>0.88655488961130846</v>
      </c>
      <c r="I1611" s="8">
        <v>0.90736672339458657</v>
      </c>
      <c r="J1611" s="8">
        <v>0.91994586075303253</v>
      </c>
      <c r="K1611" s="8">
        <v>0.92780409372747108</v>
      </c>
      <c r="L1611" s="8">
        <v>0.927036702013322</v>
      </c>
      <c r="M1611" s="8">
        <v>0.84329726974632913</v>
      </c>
      <c r="N1611" s="8">
        <v>0.86086949304085836</v>
      </c>
      <c r="O1611" s="8">
        <v>0.94085092275628901</v>
      </c>
      <c r="P1611" s="8">
        <v>0.90328252328997249</v>
      </c>
      <c r="Q1611" s="8">
        <v>0.90381978023240139</v>
      </c>
      <c r="R1611" s="8">
        <v>0.89507010290508437</v>
      </c>
      <c r="S1611" s="8">
        <v>0.73957319102514629</v>
      </c>
    </row>
    <row r="1612" spans="2:19" x14ac:dyDescent="0.2">
      <c r="B1612" s="3" t="s">
        <v>195</v>
      </c>
      <c r="C1612" s="10">
        <v>0.80599780811393218</v>
      </c>
      <c r="D1612" s="10">
        <v>0.78032961155269298</v>
      </c>
      <c r="E1612" s="10">
        <v>0.90012949788352137</v>
      </c>
      <c r="F1612" s="10">
        <v>0.86472521885185272</v>
      </c>
      <c r="G1612" s="10">
        <v>0.85175636992162096</v>
      </c>
      <c r="H1612" s="10">
        <v>0.7962228793693088</v>
      </c>
      <c r="I1612" s="10">
        <v>0.82554528674038374</v>
      </c>
      <c r="J1612" s="10">
        <v>0.87522198339308588</v>
      </c>
      <c r="K1612" s="10">
        <v>0.90075547664679922</v>
      </c>
      <c r="L1612" s="10">
        <v>0.90386039213503488</v>
      </c>
      <c r="M1612" s="10">
        <v>0.86666652613998207</v>
      </c>
      <c r="N1612" s="10">
        <v>0.83485818347228447</v>
      </c>
      <c r="O1612" s="10">
        <v>0.92603306609171854</v>
      </c>
      <c r="P1612" s="10">
        <v>0.83603559136943717</v>
      </c>
      <c r="Q1612" s="10">
        <v>0.85428683968700125</v>
      </c>
      <c r="R1612" s="10">
        <v>0.85876277691050384</v>
      </c>
      <c r="S1612" s="10">
        <v>0.74014581040098315</v>
      </c>
    </row>
    <row r="1613" spans="2:19" x14ac:dyDescent="0.2">
      <c r="B1613" s="3" t="s">
        <v>196</v>
      </c>
      <c r="C1613" s="8">
        <v>0.82155794876687815</v>
      </c>
      <c r="D1613" s="8">
        <v>0.82769766734136108</v>
      </c>
      <c r="E1613" s="8">
        <v>0.90172032795133461</v>
      </c>
      <c r="F1613" s="8">
        <v>0.85571923233871894</v>
      </c>
      <c r="G1613" s="8">
        <v>0.89138290164325262</v>
      </c>
      <c r="H1613" s="8">
        <v>0.80126179436065315</v>
      </c>
      <c r="I1613" s="8">
        <v>0.85042840066550196</v>
      </c>
      <c r="J1613" s="8">
        <v>0.89281988138332746</v>
      </c>
      <c r="K1613" s="8">
        <v>0.91744247745751994</v>
      </c>
      <c r="L1613" s="8">
        <v>0.93119190490299009</v>
      </c>
      <c r="M1613" s="8">
        <v>0.85528178487769357</v>
      </c>
      <c r="N1613" s="8">
        <v>0.89679624088570797</v>
      </c>
      <c r="O1613" s="8">
        <v>0.92736039603687093</v>
      </c>
      <c r="P1613" s="8">
        <v>0.84855415318832283</v>
      </c>
      <c r="Q1613" s="8">
        <v>0.91664676567983294</v>
      </c>
      <c r="R1613" s="8">
        <v>0.88814587672747036</v>
      </c>
      <c r="S1613" s="8">
        <v>0.81498600826951095</v>
      </c>
    </row>
    <row r="1614" spans="2:19" x14ac:dyDescent="0.2">
      <c r="B1614" s="3" t="s">
        <v>197</v>
      </c>
      <c r="C1614" s="10">
        <v>0.86435414669112109</v>
      </c>
      <c r="D1614" s="10">
        <v>0.85986679086433682</v>
      </c>
      <c r="E1614" s="10">
        <v>0.91095886753716881</v>
      </c>
      <c r="F1614" s="10">
        <v>0.86127796757538899</v>
      </c>
      <c r="G1614" s="10">
        <v>0.88486872512947912</v>
      </c>
      <c r="H1614" s="10">
        <v>0.85651170824170786</v>
      </c>
      <c r="I1614" s="10">
        <v>0.8288145307796575</v>
      </c>
      <c r="J1614" s="10">
        <v>0.89151879156359792</v>
      </c>
      <c r="K1614" s="10">
        <v>0.8499254438351711</v>
      </c>
      <c r="L1614" s="10">
        <v>0.92302811414652375</v>
      </c>
      <c r="M1614" s="10">
        <v>0.84557846210457621</v>
      </c>
      <c r="N1614" s="10">
        <v>0.87457116580539473</v>
      </c>
      <c r="O1614" s="10">
        <v>0.90294240711477569</v>
      </c>
      <c r="P1614" s="10">
        <v>0.86064109920581389</v>
      </c>
      <c r="Q1614" s="10">
        <v>0.89256818543548988</v>
      </c>
      <c r="R1614" s="10">
        <v>0.8760963134535863</v>
      </c>
      <c r="S1614" s="10">
        <v>0.77197426869042329</v>
      </c>
    </row>
    <row r="1615" spans="2:19" x14ac:dyDescent="0.2">
      <c r="B1615" s="3" t="s">
        <v>198</v>
      </c>
      <c r="C1615" s="8">
        <v>0.85437368853927553</v>
      </c>
      <c r="D1615" s="8">
        <v>0.86641227242693952</v>
      </c>
      <c r="E1615" s="8">
        <v>0.8885065594088376</v>
      </c>
      <c r="F1615" s="8">
        <v>0.85222915466349569</v>
      </c>
      <c r="G1615" s="8">
        <v>0.90720827743841603</v>
      </c>
      <c r="H1615" s="8">
        <v>0.8781415586055813</v>
      </c>
      <c r="I1615" s="8">
        <v>0.88586633725158259</v>
      </c>
      <c r="J1615" s="8">
        <v>0.87866126685561774</v>
      </c>
      <c r="K1615" s="8">
        <v>0.9170289147533488</v>
      </c>
      <c r="L1615" s="8">
        <v>0.94229019441456308</v>
      </c>
      <c r="M1615" s="8">
        <v>0.90296323682691515</v>
      </c>
      <c r="N1615" s="8">
        <v>0.90082421455321671</v>
      </c>
      <c r="O1615" s="8">
        <v>0.94278725212696968</v>
      </c>
      <c r="P1615" s="8">
        <v>0.90787499999891175</v>
      </c>
      <c r="Q1615" s="8">
        <v>0.89478421822858378</v>
      </c>
      <c r="R1615" s="8">
        <v>0.88938154810507386</v>
      </c>
      <c r="S1615" s="8">
        <v>0.81428407937716951</v>
      </c>
    </row>
    <row r="1616" spans="2:19" x14ac:dyDescent="0.2">
      <c r="B1616" s="3" t="s">
        <v>199</v>
      </c>
      <c r="C1616" s="10">
        <v>0.84746167647223414</v>
      </c>
      <c r="D1616" s="10">
        <v>0.83889018589723641</v>
      </c>
      <c r="E1616" s="10">
        <v>0.91517932878594876</v>
      </c>
      <c r="F1616" s="10">
        <v>0.87710444354024719</v>
      </c>
      <c r="G1616" s="10">
        <v>0.88380077734239704</v>
      </c>
      <c r="H1616" s="10">
        <v>0.87937555476078832</v>
      </c>
      <c r="I1616" s="10">
        <v>0.88551215877362732</v>
      </c>
      <c r="J1616" s="10">
        <v>0.88633601466106804</v>
      </c>
      <c r="K1616" s="10">
        <v>0.8836339392780217</v>
      </c>
      <c r="L1616" s="10">
        <v>0.93312223599001365</v>
      </c>
      <c r="M1616" s="10">
        <v>0.86642882949242372</v>
      </c>
      <c r="N1616" s="10">
        <v>0.89154523258934015</v>
      </c>
      <c r="O1616" s="10">
        <v>0.91363061789610545</v>
      </c>
      <c r="P1616" s="10">
        <v>0.86105997215089414</v>
      </c>
      <c r="Q1616" s="10">
        <v>0.86533948633654134</v>
      </c>
      <c r="R1616" s="10">
        <v>0.85589665402647774</v>
      </c>
      <c r="S1616" s="10">
        <v>0.75734950664516509</v>
      </c>
    </row>
    <row r="1617" spans="2:19" x14ac:dyDescent="0.2">
      <c r="B1617" s="3" t="s">
        <v>200</v>
      </c>
      <c r="C1617" s="8">
        <v>0.84972465760561045</v>
      </c>
      <c r="D1617" s="8">
        <v>0.86060759052077429</v>
      </c>
      <c r="E1617" s="8">
        <v>0.92113660097375039</v>
      </c>
      <c r="F1617" s="8">
        <v>0.87787990571216534</v>
      </c>
      <c r="G1617" s="8">
        <v>0.88535435459736822</v>
      </c>
      <c r="H1617" s="8">
        <v>0.74577626043295464</v>
      </c>
      <c r="I1617" s="8">
        <v>0.84296228413242369</v>
      </c>
      <c r="J1617" s="8">
        <v>0.89471049440282069</v>
      </c>
      <c r="K1617" s="8">
        <v>0.91892318676990925</v>
      </c>
      <c r="L1617" s="8">
        <v>0.92474391967578973</v>
      </c>
      <c r="M1617" s="8">
        <v>0.86649249398283634</v>
      </c>
      <c r="N1617" s="8">
        <v>0.87002465237079907</v>
      </c>
      <c r="O1617" s="8">
        <v>0.94668406039065844</v>
      </c>
      <c r="P1617" s="8">
        <v>0.85413761168439339</v>
      </c>
      <c r="Q1617" s="8">
        <v>0.88247255847677186</v>
      </c>
      <c r="R1617" s="8">
        <v>0.90282987342381249</v>
      </c>
      <c r="S1617" s="8">
        <v>0.76018617417017786</v>
      </c>
    </row>
    <row r="1618" spans="2:19" x14ac:dyDescent="0.2">
      <c r="B1618" s="3" t="s">
        <v>201</v>
      </c>
      <c r="C1618" s="10">
        <v>0.8781054316342245</v>
      </c>
      <c r="D1618" s="10">
        <v>0.86759110740454337</v>
      </c>
      <c r="E1618" s="10">
        <v>0.93786725622279032</v>
      </c>
      <c r="F1618" s="10">
        <v>0.86783747120278665</v>
      </c>
      <c r="G1618" s="10">
        <v>0.88024545512521246</v>
      </c>
      <c r="H1618" s="10">
        <v>0.86197623667214351</v>
      </c>
      <c r="I1618" s="10">
        <v>0.86800756402830992</v>
      </c>
      <c r="J1618" s="10">
        <v>0.87402049967387929</v>
      </c>
      <c r="K1618" s="10">
        <v>0.93420471866068089</v>
      </c>
      <c r="L1618" s="10">
        <v>0.92347339982989352</v>
      </c>
      <c r="M1618" s="10">
        <v>0.88365778715107857</v>
      </c>
      <c r="N1618" s="10">
        <v>0.91433513303257075</v>
      </c>
      <c r="O1618" s="10">
        <v>0.93274425090938584</v>
      </c>
      <c r="P1618" s="10">
        <v>0.84334101716057008</v>
      </c>
      <c r="Q1618" s="10">
        <v>0.8624516079233876</v>
      </c>
      <c r="R1618" s="10">
        <v>0.90984686384727897</v>
      </c>
      <c r="S1618" s="10">
        <v>0.77126509706864077</v>
      </c>
    </row>
    <row r="1619" spans="2:19" x14ac:dyDescent="0.2">
      <c r="B1619" s="3" t="s">
        <v>202</v>
      </c>
      <c r="C1619" s="8">
        <v>0.8837612383325627</v>
      </c>
      <c r="D1619" s="8">
        <v>0.8824877730516173</v>
      </c>
      <c r="E1619" s="8">
        <v>0.91174855024435963</v>
      </c>
      <c r="F1619" s="8">
        <v>0.86236690934544047</v>
      </c>
      <c r="G1619" s="8">
        <v>0.88924457295973569</v>
      </c>
      <c r="H1619" s="8">
        <v>0.88744108945476763</v>
      </c>
      <c r="I1619" s="8">
        <v>0.90433569639037292</v>
      </c>
      <c r="J1619" s="8">
        <v>0.88009181520587443</v>
      </c>
      <c r="K1619" s="8">
        <v>0.9240662868256373</v>
      </c>
      <c r="L1619" s="8">
        <v>0.93326155928189991</v>
      </c>
      <c r="M1619" s="8">
        <v>0.8722996886775819</v>
      </c>
      <c r="N1619" s="8">
        <v>0.92831790580610474</v>
      </c>
      <c r="O1619" s="8">
        <v>0.93192681145344747</v>
      </c>
      <c r="P1619" s="8">
        <v>0.90205860304656549</v>
      </c>
      <c r="Q1619" s="8">
        <v>0.88121427055333046</v>
      </c>
      <c r="R1619" s="8">
        <v>0.87109235365407001</v>
      </c>
      <c r="S1619" s="8">
        <v>0.78926784505819647</v>
      </c>
    </row>
    <row r="1620" spans="2:19" x14ac:dyDescent="0.2">
      <c r="B1620" s="3" t="s">
        <v>203</v>
      </c>
      <c r="C1620" s="10">
        <v>0.87999956995450734</v>
      </c>
      <c r="D1620" s="10">
        <v>0.82090176965879946</v>
      </c>
      <c r="E1620" s="10">
        <v>0.93239781306971281</v>
      </c>
      <c r="F1620" s="10">
        <v>0.90962781469706633</v>
      </c>
      <c r="G1620" s="10">
        <v>0.91347403160952556</v>
      </c>
      <c r="H1620" s="10">
        <v>0.85327719393334256</v>
      </c>
      <c r="I1620" s="10">
        <v>0.85939637348568942</v>
      </c>
      <c r="J1620" s="10">
        <v>0.9129458220038259</v>
      </c>
      <c r="K1620" s="10">
        <v>0.90911445889661635</v>
      </c>
      <c r="L1620" s="10">
        <v>0.92287744552419593</v>
      </c>
      <c r="M1620" s="10">
        <v>0.90616846883522617</v>
      </c>
      <c r="N1620" s="10">
        <v>0.86181066586658372</v>
      </c>
      <c r="O1620" s="10">
        <v>0.94222902174851575</v>
      </c>
      <c r="P1620" s="10">
        <v>0.86611808832741843</v>
      </c>
      <c r="Q1620" s="10">
        <v>0.87266671246603778</v>
      </c>
      <c r="R1620" s="10">
        <v>0.89352651840625441</v>
      </c>
      <c r="S1620" s="10">
        <v>0.7226626808851474</v>
      </c>
    </row>
    <row r="1621" spans="2:19" x14ac:dyDescent="0.2">
      <c r="B1621" s="3" t="s">
        <v>204</v>
      </c>
      <c r="C1621" s="8">
        <v>0.88307988915232072</v>
      </c>
      <c r="D1621" s="8">
        <v>0.79010943825508873</v>
      </c>
      <c r="E1621" s="8">
        <v>0.93484422614807183</v>
      </c>
      <c r="F1621" s="8">
        <v>0.88580952137694391</v>
      </c>
      <c r="G1621" s="8">
        <v>0.90690804791325308</v>
      </c>
      <c r="H1621" s="8">
        <v>0.83290178246211488</v>
      </c>
      <c r="I1621" s="8">
        <v>0.85644258754859559</v>
      </c>
      <c r="J1621" s="8">
        <v>0.89809669174720763</v>
      </c>
      <c r="K1621" s="8">
        <v>0.87110601171456115</v>
      </c>
      <c r="L1621" s="8">
        <v>0.93538425045802065</v>
      </c>
      <c r="M1621" s="8">
        <v>0.89206903534601045</v>
      </c>
      <c r="N1621" s="8">
        <v>0.91229856486655858</v>
      </c>
      <c r="O1621" s="8">
        <v>0.92463189284871772</v>
      </c>
      <c r="P1621" s="8">
        <v>0.85990818239095612</v>
      </c>
      <c r="Q1621" s="8">
        <v>0.89911694878118986</v>
      </c>
      <c r="R1621" s="8">
        <v>0.87618654119517014</v>
      </c>
      <c r="S1621" s="8">
        <v>0.80926811632637474</v>
      </c>
    </row>
    <row r="1622" spans="2:19" x14ac:dyDescent="0.2">
      <c r="B1622" s="3" t="s">
        <v>205</v>
      </c>
      <c r="C1622" s="10">
        <v>0.82446589537679438</v>
      </c>
      <c r="D1622" s="10">
        <v>0.80413485632642312</v>
      </c>
      <c r="E1622" s="10">
        <v>0.88058757033670254</v>
      </c>
      <c r="F1622" s="10">
        <v>0.88227881627557514</v>
      </c>
      <c r="G1622" s="10">
        <v>0.90768266346683457</v>
      </c>
      <c r="H1622" s="10">
        <v>0.84514739910524961</v>
      </c>
      <c r="I1622" s="10">
        <v>0.87102026003229982</v>
      </c>
      <c r="J1622" s="10">
        <v>0.8941728611367088</v>
      </c>
      <c r="K1622" s="10">
        <v>0.89590558715534463</v>
      </c>
      <c r="L1622" s="10">
        <v>0.91687590450547496</v>
      </c>
      <c r="M1622" s="10">
        <v>0.82031757050890197</v>
      </c>
      <c r="N1622" s="10">
        <v>0.78906202721069629</v>
      </c>
      <c r="O1622" s="10">
        <v>0.92238543713057775</v>
      </c>
      <c r="P1622" s="10">
        <v>0.88901286884913278</v>
      </c>
      <c r="Q1622" s="10">
        <v>0.87234141287427758</v>
      </c>
      <c r="R1622" s="10">
        <v>0.84590813807399445</v>
      </c>
      <c r="S1622" s="10">
        <v>0.74367352620464178</v>
      </c>
    </row>
    <row r="1623" spans="2:19" x14ac:dyDescent="0.2">
      <c r="B1623" s="3" t="s">
        <v>206</v>
      </c>
      <c r="C1623" s="8">
        <v>0.86609558809264442</v>
      </c>
      <c r="D1623" s="8">
        <v>0.87640718999780287</v>
      </c>
      <c r="E1623" s="8">
        <v>0.92488244791844954</v>
      </c>
      <c r="F1623" s="8">
        <v>0.87692067263191154</v>
      </c>
      <c r="G1623" s="8">
        <v>0.92173193742243831</v>
      </c>
      <c r="H1623" s="8">
        <v>0.87781377548983885</v>
      </c>
      <c r="I1623" s="8">
        <v>0.88487222547932232</v>
      </c>
      <c r="J1623" s="8">
        <v>0.88254529604681287</v>
      </c>
      <c r="K1623" s="8">
        <v>0.92865408761557655</v>
      </c>
      <c r="L1623" s="8">
        <v>0.91368931926838692</v>
      </c>
      <c r="M1623" s="8">
        <v>0.87056495182152194</v>
      </c>
      <c r="N1623" s="8">
        <v>0.82748290003369451</v>
      </c>
      <c r="O1623" s="8">
        <v>0.94339294306671306</v>
      </c>
      <c r="P1623" s="8">
        <v>0.90097653399750122</v>
      </c>
      <c r="Q1623" s="8">
        <v>0.86170890095885266</v>
      </c>
      <c r="R1623" s="8">
        <v>0.90407893734389733</v>
      </c>
      <c r="S1623" s="8">
        <v>0.64280359384490582</v>
      </c>
    </row>
    <row r="1624" spans="2:19" x14ac:dyDescent="0.2">
      <c r="B1624" s="3" t="s">
        <v>207</v>
      </c>
      <c r="C1624" s="10">
        <v>0.85406453184555831</v>
      </c>
      <c r="D1624" s="10">
        <v>0.81247520770006376</v>
      </c>
      <c r="E1624" s="10">
        <v>0.93791384855922144</v>
      </c>
      <c r="F1624" s="10">
        <v>0.89423244746657782</v>
      </c>
      <c r="G1624" s="10">
        <v>0.90094233119701272</v>
      </c>
      <c r="H1624" s="10">
        <v>0.81047145105956664</v>
      </c>
      <c r="I1624" s="10">
        <v>0.81584731505378105</v>
      </c>
      <c r="J1624" s="10">
        <v>0.87775601094594824</v>
      </c>
      <c r="K1624" s="10">
        <v>0.90461665543839709</v>
      </c>
      <c r="L1624" s="10">
        <v>0.91716235281868741</v>
      </c>
      <c r="M1624" s="10">
        <v>0.8359521435655527</v>
      </c>
      <c r="N1624" s="10">
        <v>0.87277291568891846</v>
      </c>
      <c r="O1624" s="10">
        <v>0.92089661109736254</v>
      </c>
      <c r="P1624" s="10">
        <v>0.88621197539897256</v>
      </c>
      <c r="Q1624" s="10">
        <v>0.92103809363348443</v>
      </c>
      <c r="R1624" s="10">
        <v>0.89974613087648458</v>
      </c>
      <c r="S1624" s="10">
        <v>0.78453831375040206</v>
      </c>
    </row>
    <row r="1625" spans="2:19" x14ac:dyDescent="0.2">
      <c r="B1625" s="3" t="s">
        <v>208</v>
      </c>
      <c r="C1625" s="8">
        <v>0.84609660192269009</v>
      </c>
      <c r="D1625" s="8">
        <v>0.86634903328453794</v>
      </c>
      <c r="E1625" s="8">
        <v>0.93473523165112271</v>
      </c>
      <c r="F1625" s="8">
        <v>0.8895134526652213</v>
      </c>
      <c r="G1625" s="8">
        <v>0.88825672133081379</v>
      </c>
      <c r="H1625" s="8">
        <v>0.8548672230852904</v>
      </c>
      <c r="I1625" s="8">
        <v>0.87777837076250442</v>
      </c>
      <c r="J1625" s="8">
        <v>0.8853297398304294</v>
      </c>
      <c r="K1625" s="8">
        <v>0.91424366873397656</v>
      </c>
      <c r="L1625" s="8">
        <v>0.9270699113371158</v>
      </c>
      <c r="M1625" s="8">
        <v>0.88257347622087623</v>
      </c>
      <c r="N1625" s="8">
        <v>0.91023085617149313</v>
      </c>
      <c r="O1625" s="8">
        <v>0.8983398504335488</v>
      </c>
      <c r="P1625" s="8">
        <v>0.85953013121264166</v>
      </c>
      <c r="Q1625" s="8">
        <v>0.90112473989244146</v>
      </c>
      <c r="R1625" s="8">
        <v>0.88962129780357879</v>
      </c>
      <c r="S1625" s="8">
        <v>0.72104005068610733</v>
      </c>
    </row>
    <row r="1626" spans="2:19" x14ac:dyDescent="0.2">
      <c r="B1626" s="3" t="s">
        <v>209</v>
      </c>
      <c r="C1626" s="10">
        <v>0.87223991524777766</v>
      </c>
      <c r="D1626" s="10">
        <v>0.83873100248324228</v>
      </c>
      <c r="E1626" s="10">
        <v>0.91425897083800167</v>
      </c>
      <c r="F1626" s="10">
        <v>0.87760766312646699</v>
      </c>
      <c r="G1626" s="10">
        <v>0.89357066982701872</v>
      </c>
      <c r="H1626" s="10">
        <v>0.83103866915496638</v>
      </c>
      <c r="I1626" s="10">
        <v>0.84671057736247535</v>
      </c>
      <c r="J1626" s="10">
        <v>0.88829033374224764</v>
      </c>
      <c r="K1626" s="10">
        <v>0.8626992251720571</v>
      </c>
      <c r="L1626" s="10">
        <v>0.92569565001814957</v>
      </c>
      <c r="M1626" s="10">
        <v>0.88181812954165217</v>
      </c>
      <c r="N1626" s="10">
        <v>0.86641364332649162</v>
      </c>
      <c r="O1626" s="10">
        <v>0.92321958589621922</v>
      </c>
      <c r="P1626" s="10">
        <v>0.8587572320304746</v>
      </c>
      <c r="Q1626" s="10">
        <v>0.9383641594552804</v>
      </c>
      <c r="R1626" s="10">
        <v>0.87611967642961375</v>
      </c>
      <c r="S1626" s="10">
        <v>0.80291048831964573</v>
      </c>
    </row>
    <row r="1627" spans="2:19" x14ac:dyDescent="0.2">
      <c r="B1627" s="3" t="s">
        <v>210</v>
      </c>
      <c r="C1627" s="8">
        <v>0.87597256852254357</v>
      </c>
      <c r="D1627" s="8">
        <v>0.84180984734713882</v>
      </c>
      <c r="E1627" s="8">
        <v>0.92521622774866419</v>
      </c>
      <c r="F1627" s="8">
        <v>0.84811010725994185</v>
      </c>
      <c r="G1627" s="8">
        <v>0.90912283656124104</v>
      </c>
      <c r="H1627" s="8">
        <v>0.85720991549055847</v>
      </c>
      <c r="I1627" s="8">
        <v>0.86586647551413831</v>
      </c>
      <c r="J1627" s="8">
        <v>0.88600084170221172</v>
      </c>
      <c r="K1627" s="8">
        <v>0.91583550221114107</v>
      </c>
      <c r="L1627" s="8">
        <v>0.9348032181109831</v>
      </c>
      <c r="M1627" s="8">
        <v>0.86971515096516228</v>
      </c>
      <c r="N1627" s="8">
        <v>0.90626796655502939</v>
      </c>
      <c r="O1627" s="8">
        <v>0.93515022746448906</v>
      </c>
      <c r="P1627" s="8">
        <v>0.85046978412800389</v>
      </c>
      <c r="Q1627" s="8">
        <v>0.87600086928314236</v>
      </c>
      <c r="R1627" s="8">
        <v>0.90360011212188918</v>
      </c>
      <c r="S1627" s="8">
        <v>0.77504208892294713</v>
      </c>
    </row>
    <row r="1628" spans="2:19" x14ac:dyDescent="0.2">
      <c r="B1628" s="3" t="s">
        <v>211</v>
      </c>
      <c r="C1628" s="10">
        <v>0.83984864079034027</v>
      </c>
      <c r="D1628" s="10">
        <v>0.8683389397774165</v>
      </c>
      <c r="E1628" s="10">
        <v>0.90878087732740453</v>
      </c>
      <c r="F1628" s="10">
        <v>0.89175726208070605</v>
      </c>
      <c r="G1628" s="10">
        <v>0.91204094691727311</v>
      </c>
      <c r="H1628" s="10">
        <v>0.85335940726517856</v>
      </c>
      <c r="I1628" s="10">
        <v>0.86353149232974646</v>
      </c>
      <c r="J1628" s="10">
        <v>0.90353565231927624</v>
      </c>
      <c r="K1628" s="10">
        <v>0.9138152827181566</v>
      </c>
      <c r="L1628" s="10">
        <v>0.91568707741588984</v>
      </c>
      <c r="M1628" s="10">
        <v>0.89646220779325547</v>
      </c>
      <c r="N1628" s="10">
        <v>0.88375228438725861</v>
      </c>
      <c r="O1628" s="10">
        <v>0.93936551918223044</v>
      </c>
      <c r="P1628" s="10">
        <v>0.88087603041927043</v>
      </c>
      <c r="Q1628" s="10">
        <v>0.89563429265741556</v>
      </c>
      <c r="R1628" s="10">
        <v>0.90612225694417747</v>
      </c>
      <c r="S1628" s="10">
        <v>0.72639643060901715</v>
      </c>
    </row>
    <row r="1629" spans="2:19" x14ac:dyDescent="0.2">
      <c r="B1629" s="3" t="s">
        <v>212</v>
      </c>
      <c r="C1629" s="8">
        <v>0.83767820820038075</v>
      </c>
      <c r="D1629" s="8">
        <v>0.85821264206538694</v>
      </c>
      <c r="E1629" s="8">
        <v>0.9158290338691496</v>
      </c>
      <c r="F1629" s="8">
        <v>0.84249961527374373</v>
      </c>
      <c r="G1629" s="8">
        <v>0.89606241246032692</v>
      </c>
      <c r="H1629" s="8">
        <v>0.7918102809088311</v>
      </c>
      <c r="I1629" s="8">
        <v>0.7975331093487692</v>
      </c>
      <c r="J1629" s="8">
        <v>0.88493183947904541</v>
      </c>
      <c r="K1629" s="8">
        <v>0.89972363122822074</v>
      </c>
      <c r="L1629" s="8">
        <v>0.91301300324928636</v>
      </c>
      <c r="M1629" s="8">
        <v>0.81767288688713213</v>
      </c>
      <c r="N1629" s="8">
        <v>0.85598393926959859</v>
      </c>
      <c r="O1629" s="8">
        <v>0.88309165423856006</v>
      </c>
      <c r="P1629" s="8">
        <v>0.82683449417688504</v>
      </c>
      <c r="Q1629" s="8">
        <v>0.9151841759295305</v>
      </c>
      <c r="R1629" s="8">
        <v>0.86699812076971217</v>
      </c>
      <c r="S1629" s="8">
        <v>0.8006955579137186</v>
      </c>
    </row>
    <row r="1630" spans="2:19" x14ac:dyDescent="0.2">
      <c r="B1630" s="3" t="s">
        <v>213</v>
      </c>
      <c r="C1630" s="10">
        <v>0.8986410800035084</v>
      </c>
      <c r="D1630" s="10">
        <v>0.84026559052132088</v>
      </c>
      <c r="E1630" s="10">
        <v>0.89448983945244576</v>
      </c>
      <c r="F1630" s="10">
        <v>0.85257173169718825</v>
      </c>
      <c r="G1630" s="10">
        <v>0.8672742199120137</v>
      </c>
      <c r="H1630" s="10">
        <v>0.84062199329380027</v>
      </c>
      <c r="I1630" s="10">
        <v>0.89435091464485905</v>
      </c>
      <c r="J1630" s="10">
        <v>0.87774166841966339</v>
      </c>
      <c r="K1630" s="10">
        <v>0.91254952527019917</v>
      </c>
      <c r="L1630" s="10">
        <v>0.91658113415625708</v>
      </c>
      <c r="M1630" s="10">
        <v>0.88224926587074792</v>
      </c>
      <c r="N1630" s="10">
        <v>0.86548505375837015</v>
      </c>
      <c r="O1630" s="10">
        <v>0.90064000855245707</v>
      </c>
      <c r="P1630" s="10">
        <v>0.87070421328312808</v>
      </c>
      <c r="Q1630" s="10">
        <v>0.87744189690846808</v>
      </c>
      <c r="R1630" s="10">
        <v>0.87019281119187897</v>
      </c>
      <c r="S1630" s="10">
        <v>0.76782104355334235</v>
      </c>
    </row>
    <row r="1631" spans="2:19" x14ac:dyDescent="0.2">
      <c r="B1631" s="3" t="s">
        <v>214</v>
      </c>
      <c r="C1631" s="8">
        <v>0.8212686680636162</v>
      </c>
      <c r="D1631" s="8">
        <v>0.78998631250165141</v>
      </c>
      <c r="E1631" s="8">
        <v>0.89477519853293097</v>
      </c>
      <c r="F1631" s="8">
        <v>0.83303309143214399</v>
      </c>
      <c r="G1631" s="8">
        <v>0.86984959420980346</v>
      </c>
      <c r="H1631" s="8">
        <v>0.79030293086481063</v>
      </c>
      <c r="I1631" s="8">
        <v>0.82444012338190864</v>
      </c>
      <c r="J1631" s="8">
        <v>0.87357089416657052</v>
      </c>
      <c r="K1631" s="8">
        <v>0.8853420077755203</v>
      </c>
      <c r="L1631" s="8">
        <v>0.91661049069875811</v>
      </c>
      <c r="M1631" s="8">
        <v>0.85946173307026286</v>
      </c>
      <c r="N1631" s="8">
        <v>0.86155037413996194</v>
      </c>
      <c r="O1631" s="8">
        <v>0.92206347606684191</v>
      </c>
      <c r="P1631" s="8">
        <v>0.85758482315208895</v>
      </c>
      <c r="Q1631" s="8">
        <v>0.88372995237080787</v>
      </c>
      <c r="R1631" s="8">
        <v>0.8954621220901311</v>
      </c>
      <c r="S1631" s="8">
        <v>0.77266302615679272</v>
      </c>
    </row>
    <row r="1632" spans="2:19" x14ac:dyDescent="0.2">
      <c r="B1632" s="3" t="s">
        <v>215</v>
      </c>
      <c r="C1632" s="10">
        <v>0.87098324158272966</v>
      </c>
      <c r="D1632" s="10">
        <v>0.8550262991451959</v>
      </c>
      <c r="E1632" s="10">
        <v>0.90849618701437773</v>
      </c>
      <c r="F1632" s="10">
        <v>0.89325604476876741</v>
      </c>
      <c r="G1632" s="10">
        <v>0.9099944821140612</v>
      </c>
      <c r="H1632" s="10">
        <v>0.90534798054538979</v>
      </c>
      <c r="I1632" s="10">
        <v>0.87347200039185191</v>
      </c>
      <c r="J1632" s="10">
        <v>0.88433179938730488</v>
      </c>
      <c r="K1632" s="10">
        <v>0.92507974075652211</v>
      </c>
      <c r="L1632" s="10">
        <v>0.91488424034373172</v>
      </c>
      <c r="M1632" s="10">
        <v>0.88578880141876415</v>
      </c>
      <c r="N1632" s="10">
        <v>0.91739732050798839</v>
      </c>
      <c r="O1632" s="10">
        <v>0.92143374678261958</v>
      </c>
      <c r="P1632" s="10">
        <v>0.87398038987737225</v>
      </c>
      <c r="Q1632" s="10">
        <v>0.87565042884660793</v>
      </c>
      <c r="R1632" s="10">
        <v>0.83822052312684348</v>
      </c>
      <c r="S1632" s="10">
        <v>0.80775027640601016</v>
      </c>
    </row>
    <row r="1633" spans="2:19" x14ac:dyDescent="0.2">
      <c r="B1633" s="3" t="s">
        <v>216</v>
      </c>
      <c r="C1633" s="8">
        <v>0.82110292197416446</v>
      </c>
      <c r="D1633" s="8">
        <v>0.83415750051093784</v>
      </c>
      <c r="E1633" s="8">
        <v>0.91831320161440022</v>
      </c>
      <c r="F1633" s="8">
        <v>0.8726859807946622</v>
      </c>
      <c r="G1633" s="8">
        <v>0.89252878251800449</v>
      </c>
      <c r="H1633" s="8">
        <v>0.79764071673676729</v>
      </c>
      <c r="I1633" s="8">
        <v>0.85738371292863791</v>
      </c>
      <c r="J1633" s="8">
        <v>0.88647081226778501</v>
      </c>
      <c r="K1633" s="8">
        <v>0.93540190561555059</v>
      </c>
      <c r="L1633" s="8">
        <v>0.92289301346856389</v>
      </c>
      <c r="M1633" s="8">
        <v>0.85805837454020928</v>
      </c>
      <c r="N1633" s="8">
        <v>0.89001168381587192</v>
      </c>
      <c r="O1633" s="8">
        <v>0.94098799134710698</v>
      </c>
      <c r="P1633" s="8">
        <v>0.83356975963847824</v>
      </c>
      <c r="Q1633" s="8">
        <v>0.86474347358026271</v>
      </c>
      <c r="R1633" s="8">
        <v>0.88114203629226628</v>
      </c>
      <c r="S1633" s="8">
        <v>0.81773542155389756</v>
      </c>
    </row>
    <row r="1634" spans="2:19" x14ac:dyDescent="0.2">
      <c r="B1634" s="3" t="s">
        <v>217</v>
      </c>
      <c r="C1634" s="10">
        <v>0.84695720737844449</v>
      </c>
      <c r="D1634" s="10">
        <v>0.8814907670318165</v>
      </c>
      <c r="E1634" s="10">
        <v>0.90456005883706336</v>
      </c>
      <c r="F1634" s="10">
        <v>0.90013646858992435</v>
      </c>
      <c r="G1634" s="10">
        <v>0.91368518133486454</v>
      </c>
      <c r="H1634" s="10">
        <v>0.89386622048794317</v>
      </c>
      <c r="I1634" s="10">
        <v>0.87278852145882679</v>
      </c>
      <c r="J1634" s="10">
        <v>0.87932024221697558</v>
      </c>
      <c r="K1634" s="10">
        <v>0.8931479114694415</v>
      </c>
      <c r="L1634" s="10">
        <v>0.92741306917879129</v>
      </c>
      <c r="M1634" s="10">
        <v>0.89983476906282345</v>
      </c>
      <c r="N1634" s="10">
        <v>0.88595075461052575</v>
      </c>
      <c r="O1634" s="10">
        <v>0.92002071564816168</v>
      </c>
      <c r="P1634" s="10">
        <v>0.87887187239886921</v>
      </c>
      <c r="Q1634" s="10">
        <v>0.92142917826981563</v>
      </c>
      <c r="R1634" s="10">
        <v>0.87349340741844916</v>
      </c>
      <c r="S1634" s="10">
        <v>0.76306233532019252</v>
      </c>
    </row>
    <row r="1635" spans="2:19" x14ac:dyDescent="0.2">
      <c r="B1635" s="3" t="s">
        <v>218</v>
      </c>
      <c r="C1635" s="8">
        <v>0.83148124961104963</v>
      </c>
      <c r="D1635" s="8">
        <v>0.8506755304229926</v>
      </c>
      <c r="E1635" s="8">
        <v>0.92296305177256688</v>
      </c>
      <c r="F1635" s="8">
        <v>0.85787858559296148</v>
      </c>
      <c r="G1635" s="8">
        <v>0.89686873641734766</v>
      </c>
      <c r="H1635" s="8">
        <v>0.77209475836966901</v>
      </c>
      <c r="I1635" s="8">
        <v>0.83841062499985508</v>
      </c>
      <c r="J1635" s="8">
        <v>0.87669860686044876</v>
      </c>
      <c r="K1635" s="8">
        <v>0.90581589340838287</v>
      </c>
      <c r="L1635" s="8">
        <v>0.9265858359996364</v>
      </c>
      <c r="M1635" s="8">
        <v>0.84850797488088192</v>
      </c>
      <c r="N1635" s="8">
        <v>0.86257545157213489</v>
      </c>
      <c r="O1635" s="8">
        <v>0.92074468032714096</v>
      </c>
      <c r="P1635" s="8">
        <v>0.84466023135796708</v>
      </c>
      <c r="Q1635" s="8">
        <v>0.88226933327565948</v>
      </c>
      <c r="R1635" s="8">
        <v>0.86241391801008527</v>
      </c>
      <c r="S1635" s="8">
        <v>0.76973293916256724</v>
      </c>
    </row>
    <row r="1636" spans="2:19" x14ac:dyDescent="0.2">
      <c r="B1636" s="3" t="s">
        <v>219</v>
      </c>
      <c r="C1636" s="10">
        <v>0.88784723302700996</v>
      </c>
      <c r="D1636" s="10">
        <v>0.83899783684559381</v>
      </c>
      <c r="E1636" s="10">
        <v>0.94263173921265908</v>
      </c>
      <c r="F1636" s="10">
        <v>0.84855805312765031</v>
      </c>
      <c r="G1636" s="10">
        <v>0.91124129539832799</v>
      </c>
      <c r="H1636" s="10">
        <v>0.88645504692112398</v>
      </c>
      <c r="I1636" s="10">
        <v>0.89960689550253514</v>
      </c>
      <c r="J1636" s="10">
        <v>0.8782755745377786</v>
      </c>
      <c r="K1636" s="10">
        <v>0.91295258154295</v>
      </c>
      <c r="L1636" s="10">
        <v>0.91633573770313259</v>
      </c>
      <c r="M1636" s="10">
        <v>0.89387287410219807</v>
      </c>
      <c r="N1636" s="10">
        <v>0.88599443992733828</v>
      </c>
      <c r="O1636" s="10">
        <v>0.92645424649568253</v>
      </c>
      <c r="P1636" s="10">
        <v>0.90108742932829333</v>
      </c>
      <c r="Q1636" s="10">
        <v>0.89540181564502141</v>
      </c>
      <c r="R1636" s="10">
        <v>0.88959717338543809</v>
      </c>
      <c r="S1636" s="10">
        <v>0.72553369584317273</v>
      </c>
    </row>
    <row r="1637" spans="2:19" x14ac:dyDescent="0.2">
      <c r="B1637" s="3" t="s">
        <v>220</v>
      </c>
      <c r="C1637" s="8">
        <v>0.83187105480153212</v>
      </c>
      <c r="D1637" s="8">
        <v>0.82945703449868591</v>
      </c>
      <c r="E1637" s="8">
        <v>0.90560662733357289</v>
      </c>
      <c r="F1637" s="8">
        <v>0.8946201741440819</v>
      </c>
      <c r="G1637" s="8">
        <v>0.90421785564861012</v>
      </c>
      <c r="H1637" s="8">
        <v>0.83027252578968869</v>
      </c>
      <c r="I1637" s="8">
        <v>0.85224593050987707</v>
      </c>
      <c r="J1637" s="8">
        <v>0.8616589373853033</v>
      </c>
      <c r="K1637" s="8">
        <v>0.92816413739418557</v>
      </c>
      <c r="L1637" s="8">
        <v>0.92473901888161281</v>
      </c>
      <c r="M1637" s="8">
        <v>0.86038584757578018</v>
      </c>
      <c r="N1637" s="8">
        <v>0.91302789764042391</v>
      </c>
      <c r="O1637" s="8">
        <v>0.92272147969406826</v>
      </c>
      <c r="P1637" s="8">
        <v>0.84591846805927284</v>
      </c>
      <c r="Q1637" s="8">
        <v>0.88377954124247005</v>
      </c>
      <c r="R1637" s="8">
        <v>0.88335897385892326</v>
      </c>
      <c r="S1637" s="8">
        <v>0.79760717742249632</v>
      </c>
    </row>
    <row r="1638" spans="2:19" x14ac:dyDescent="0.2">
      <c r="B1638" s="3" t="s">
        <v>221</v>
      </c>
      <c r="C1638" s="10">
        <v>0.87441908829468551</v>
      </c>
      <c r="D1638" s="10">
        <v>0.87967513871388869</v>
      </c>
      <c r="E1638" s="10">
        <v>0.93685938430139293</v>
      </c>
      <c r="F1638" s="10">
        <v>0.87328789260473627</v>
      </c>
      <c r="G1638" s="10">
        <v>0.90738944424914347</v>
      </c>
      <c r="H1638" s="10">
        <v>0.89020836913148693</v>
      </c>
      <c r="I1638" s="10">
        <v>0.87177622910901775</v>
      </c>
      <c r="J1638" s="10">
        <v>0.88563975019644481</v>
      </c>
      <c r="K1638" s="10">
        <v>0.93329877133525241</v>
      </c>
      <c r="L1638" s="10">
        <v>0.91393592319930528</v>
      </c>
      <c r="M1638" s="10">
        <v>0.8846232476862429</v>
      </c>
      <c r="N1638" s="10">
        <v>0.88607003960716479</v>
      </c>
      <c r="O1638" s="10">
        <v>0.91931003869968253</v>
      </c>
      <c r="P1638" s="10">
        <v>0.84148105437957099</v>
      </c>
      <c r="Q1638" s="10">
        <v>0.86996695865229867</v>
      </c>
      <c r="R1638" s="10">
        <v>0.88673562583552223</v>
      </c>
      <c r="S1638" s="10">
        <v>0.8090987350014468</v>
      </c>
    </row>
    <row r="1639" spans="2:19" x14ac:dyDescent="0.2">
      <c r="B1639" s="3" t="s">
        <v>222</v>
      </c>
      <c r="C1639" s="8">
        <v>0.88400938044725663</v>
      </c>
      <c r="D1639" s="8">
        <v>0.86215661324031123</v>
      </c>
      <c r="E1639" s="8">
        <v>0.92410176441822856</v>
      </c>
      <c r="F1639" s="8">
        <v>0.88423322915355895</v>
      </c>
      <c r="G1639" s="8">
        <v>0.89718733171331044</v>
      </c>
      <c r="H1639" s="8">
        <v>0.89887898677227385</v>
      </c>
      <c r="I1639" s="8">
        <v>0.92199709382222361</v>
      </c>
      <c r="J1639" s="8">
        <v>0.89186967159662089</v>
      </c>
      <c r="K1639" s="8">
        <v>0.94395088593367082</v>
      </c>
      <c r="L1639" s="8">
        <v>0.91874665039592773</v>
      </c>
      <c r="M1639" s="8">
        <v>0.89441392330660474</v>
      </c>
      <c r="N1639" s="8">
        <v>0.93520248387082372</v>
      </c>
      <c r="O1639" s="8">
        <v>0.93384651242134653</v>
      </c>
      <c r="P1639" s="8">
        <v>0.89967057214411572</v>
      </c>
      <c r="Q1639" s="8">
        <v>0.90887147087724907</v>
      </c>
      <c r="R1639" s="8">
        <v>0.88400543061346204</v>
      </c>
      <c r="S1639" s="8">
        <v>0.75692554504637499</v>
      </c>
    </row>
    <row r="1640" spans="2:19" x14ac:dyDescent="0.2">
      <c r="B1640" s="3" t="s">
        <v>223</v>
      </c>
      <c r="C1640" s="10">
        <v>0.80364246644811754</v>
      </c>
      <c r="D1640" s="10">
        <v>0.81059127513818774</v>
      </c>
      <c r="E1640" s="10">
        <v>0.90797810265713352</v>
      </c>
      <c r="F1640" s="10">
        <v>0.86130848641698055</v>
      </c>
      <c r="G1640" s="10">
        <v>0.89916438381145236</v>
      </c>
      <c r="H1640" s="10">
        <v>0.80880240451467078</v>
      </c>
      <c r="I1640" s="10">
        <v>0.84479924821580388</v>
      </c>
      <c r="J1640" s="10">
        <v>0.87233410560624458</v>
      </c>
      <c r="K1640" s="10">
        <v>0.91362859095667259</v>
      </c>
      <c r="L1640" s="10">
        <v>0.9156802378223553</v>
      </c>
      <c r="M1640" s="10">
        <v>0.83447766087704756</v>
      </c>
      <c r="N1640" s="10">
        <v>0.909639783707064</v>
      </c>
      <c r="O1640" s="10">
        <v>0.91636678978473241</v>
      </c>
      <c r="P1640" s="10">
        <v>0.83582374473156751</v>
      </c>
      <c r="Q1640" s="10">
        <v>0.91437758961692717</v>
      </c>
      <c r="R1640" s="10">
        <v>0.86661303634692477</v>
      </c>
      <c r="S1640" s="10">
        <v>0.76772640184189178</v>
      </c>
    </row>
    <row r="1641" spans="2:19" x14ac:dyDescent="0.2">
      <c r="B1641" s="3" t="s">
        <v>224</v>
      </c>
      <c r="C1641" s="8">
        <v>0.87105622306154762</v>
      </c>
      <c r="D1641" s="8">
        <v>0.80985863288721494</v>
      </c>
      <c r="E1641" s="8">
        <v>0.91797676623675928</v>
      </c>
      <c r="F1641" s="8">
        <v>0.87358997445606146</v>
      </c>
      <c r="G1641" s="8">
        <v>0.89633818268906251</v>
      </c>
      <c r="H1641" s="8">
        <v>0.83874630520589555</v>
      </c>
      <c r="I1641" s="8">
        <v>0.87687733868625628</v>
      </c>
      <c r="J1641" s="8">
        <v>0.89789085773066679</v>
      </c>
      <c r="K1641" s="8">
        <v>0.87066971056933651</v>
      </c>
      <c r="L1641" s="8">
        <v>0.92626396440043601</v>
      </c>
      <c r="M1641" s="8">
        <v>0.89159044303462254</v>
      </c>
      <c r="N1641" s="8">
        <v>0.85288323090280438</v>
      </c>
      <c r="O1641" s="8">
        <v>0.93082094430734152</v>
      </c>
      <c r="P1641" s="8">
        <v>0.90615544517517532</v>
      </c>
      <c r="Q1641" s="8">
        <v>0.8967173772766116</v>
      </c>
      <c r="R1641" s="8">
        <v>0.90593563353304962</v>
      </c>
      <c r="S1641" s="8">
        <v>0.72607864964375712</v>
      </c>
    </row>
    <row r="1642" spans="2:19" x14ac:dyDescent="0.2">
      <c r="B1642" s="3" t="s">
        <v>225</v>
      </c>
      <c r="C1642" s="10">
        <v>0.78736032880535844</v>
      </c>
      <c r="D1642" s="10">
        <v>0.80583895847318843</v>
      </c>
      <c r="E1642" s="10">
        <v>0.86131026285924073</v>
      </c>
      <c r="F1642" s="10">
        <v>0.84168795785967909</v>
      </c>
      <c r="G1642" s="10">
        <v>0.90279710452732986</v>
      </c>
      <c r="H1642" s="10">
        <v>0.81963476838574156</v>
      </c>
      <c r="I1642" s="10">
        <v>0.80313020922131029</v>
      </c>
      <c r="J1642" s="10">
        <v>0.88164888814173359</v>
      </c>
      <c r="K1642" s="10">
        <v>0.87688723363757626</v>
      </c>
      <c r="L1642" s="10">
        <v>0.89840489505624088</v>
      </c>
      <c r="M1642" s="10">
        <v>0.84302948355155538</v>
      </c>
      <c r="N1642" s="10">
        <v>0.84119454660541459</v>
      </c>
      <c r="O1642" s="10">
        <v>0.93246933878755767</v>
      </c>
      <c r="P1642" s="10">
        <v>0.86712166185778139</v>
      </c>
      <c r="Q1642" s="10">
        <v>0.8761083180960122</v>
      </c>
      <c r="R1642" s="10">
        <v>0.82979036673726547</v>
      </c>
      <c r="S1642" s="10">
        <v>0.80516472548121143</v>
      </c>
    </row>
    <row r="1643" spans="2:19" x14ac:dyDescent="0.2">
      <c r="B1643" s="3" t="s">
        <v>226</v>
      </c>
      <c r="C1643" s="8">
        <v>0.89935628808425172</v>
      </c>
      <c r="D1643" s="8">
        <v>0.87711153017754517</v>
      </c>
      <c r="E1643" s="8">
        <v>0.92641336724964718</v>
      </c>
      <c r="F1643" s="8">
        <v>0.8737474105633517</v>
      </c>
      <c r="G1643" s="8">
        <v>0.9205123436221968</v>
      </c>
      <c r="H1643" s="8">
        <v>0.90949707095771704</v>
      </c>
      <c r="I1643" s="8">
        <v>0.91506176662191541</v>
      </c>
      <c r="J1643" s="8">
        <v>0.91616293029382456</v>
      </c>
      <c r="K1643" s="8">
        <v>0.92813868292612633</v>
      </c>
      <c r="L1643" s="8">
        <v>0.93303307808821023</v>
      </c>
      <c r="M1643" s="8">
        <v>0.88532897444811043</v>
      </c>
      <c r="N1643" s="8">
        <v>0.90120875261782707</v>
      </c>
      <c r="O1643" s="8">
        <v>0.9378434251633152</v>
      </c>
      <c r="P1643" s="8">
        <v>0.91086968537488444</v>
      </c>
      <c r="Q1643" s="8">
        <v>0.89634211385594098</v>
      </c>
      <c r="R1643" s="8">
        <v>0.89775487095222717</v>
      </c>
      <c r="S1643" s="8">
        <v>0.82832855627743263</v>
      </c>
    </row>
    <row r="1644" spans="2:19" x14ac:dyDescent="0.2">
      <c r="B1644" s="3" t="s">
        <v>227</v>
      </c>
      <c r="C1644" s="10">
        <v>0.90726432541940349</v>
      </c>
      <c r="D1644" s="10">
        <v>0.85861133329619577</v>
      </c>
      <c r="E1644" s="10">
        <v>0.9369534318938566</v>
      </c>
      <c r="F1644" s="10">
        <v>0.91137223569397807</v>
      </c>
      <c r="G1644" s="10">
        <v>0.92331331087051771</v>
      </c>
      <c r="H1644" s="10">
        <v>0.86125768236640121</v>
      </c>
      <c r="I1644" s="10">
        <v>0.84203079643829082</v>
      </c>
      <c r="J1644" s="10">
        <v>0.88021130998646946</v>
      </c>
      <c r="K1644" s="10">
        <v>0.87353605797540912</v>
      </c>
      <c r="L1644" s="10">
        <v>0.93772173539417636</v>
      </c>
      <c r="M1644" s="10">
        <v>0.84252043595696657</v>
      </c>
      <c r="N1644" s="10">
        <v>0.85781093378350171</v>
      </c>
      <c r="O1644" s="10">
        <v>0.90215196742882398</v>
      </c>
      <c r="P1644" s="10">
        <v>0.88503837518894157</v>
      </c>
      <c r="Q1644" s="10">
        <v>0.88787686665425192</v>
      </c>
      <c r="R1644" s="10">
        <v>0.92144936880356354</v>
      </c>
      <c r="S1644" s="10">
        <v>0.75808401546646165</v>
      </c>
    </row>
    <row r="1645" spans="2:19" x14ac:dyDescent="0.2">
      <c r="B1645" s="3" t="s">
        <v>228</v>
      </c>
      <c r="C1645" s="8">
        <v>0.82878715627105504</v>
      </c>
      <c r="D1645" s="8">
        <v>0.78783655434122624</v>
      </c>
      <c r="E1645" s="8">
        <v>0.90456341312318489</v>
      </c>
      <c r="F1645" s="8">
        <v>0.85614504584681228</v>
      </c>
      <c r="G1645" s="8">
        <v>0.89669975777675726</v>
      </c>
      <c r="H1645" s="8">
        <v>0.85652308885040418</v>
      </c>
      <c r="I1645" s="8">
        <v>0.83054870099036282</v>
      </c>
      <c r="J1645" s="8">
        <v>0.87559313593289978</v>
      </c>
      <c r="K1645" s="8">
        <v>0.92522900536061004</v>
      </c>
      <c r="L1645" s="8">
        <v>0.92574903161454747</v>
      </c>
      <c r="M1645" s="8">
        <v>0.83010317530761368</v>
      </c>
      <c r="N1645" s="8">
        <v>0.86107374086948407</v>
      </c>
      <c r="O1645" s="8">
        <v>0.91489540801307168</v>
      </c>
      <c r="P1645" s="8">
        <v>0.86986917957761112</v>
      </c>
      <c r="Q1645" s="8">
        <v>0.90675303858068812</v>
      </c>
      <c r="R1645" s="8">
        <v>0.86119870160831791</v>
      </c>
      <c r="S1645" s="8">
        <v>0.77804535121688512</v>
      </c>
    </row>
    <row r="1646" spans="2:19" x14ac:dyDescent="0.2">
      <c r="B1646" s="3" t="s">
        <v>229</v>
      </c>
      <c r="C1646" s="10">
        <v>0.87202862008830728</v>
      </c>
      <c r="D1646" s="10">
        <v>0.86039688886500143</v>
      </c>
      <c r="E1646" s="10">
        <v>0.91036757568335924</v>
      </c>
      <c r="F1646" s="10">
        <v>0.87044879003806852</v>
      </c>
      <c r="G1646" s="10">
        <v>0.93145180733491439</v>
      </c>
      <c r="H1646" s="10">
        <v>0.88917689049720983</v>
      </c>
      <c r="I1646" s="10">
        <v>0.90570880348114446</v>
      </c>
      <c r="J1646" s="10">
        <v>0.89255433071870716</v>
      </c>
      <c r="K1646" s="10">
        <v>0.9366294178780743</v>
      </c>
      <c r="L1646" s="10">
        <v>0.89977523864418274</v>
      </c>
      <c r="M1646" s="10">
        <v>0.85938212494220856</v>
      </c>
      <c r="N1646" s="10">
        <v>0.86834807794167679</v>
      </c>
      <c r="O1646" s="10">
        <v>0.9244644537249096</v>
      </c>
      <c r="P1646" s="10">
        <v>0.87422912303921796</v>
      </c>
      <c r="Q1646" s="10">
        <v>0.8801247557645594</v>
      </c>
      <c r="R1646" s="10">
        <v>0.88919563715524508</v>
      </c>
      <c r="S1646" s="10">
        <v>0.74486667841491061</v>
      </c>
    </row>
    <row r="1647" spans="2:19" x14ac:dyDescent="0.2">
      <c r="B1647" s="3" t="s">
        <v>230</v>
      </c>
      <c r="C1647" s="8">
        <v>0.86743002945954439</v>
      </c>
      <c r="D1647" s="8">
        <v>0.862286991626526</v>
      </c>
      <c r="E1647" s="8">
        <v>0.87786098686313885</v>
      </c>
      <c r="F1647" s="8">
        <v>0.88533695365684084</v>
      </c>
      <c r="G1647" s="8">
        <v>0.9121751008186777</v>
      </c>
      <c r="H1647" s="8">
        <v>0.86558816250741621</v>
      </c>
      <c r="I1647" s="8">
        <v>0.85920749983590239</v>
      </c>
      <c r="J1647" s="8">
        <v>0.88172844239059389</v>
      </c>
      <c r="K1647" s="8">
        <v>0.92025415947654243</v>
      </c>
      <c r="L1647" s="8">
        <v>0.91097074192054295</v>
      </c>
      <c r="M1647" s="8">
        <v>0.90604212518983973</v>
      </c>
      <c r="N1647" s="8">
        <v>0.88792355244319687</v>
      </c>
      <c r="O1647" s="8">
        <v>0.9247252432052333</v>
      </c>
      <c r="P1647" s="8">
        <v>0.85532267748317636</v>
      </c>
      <c r="Q1647" s="8">
        <v>0.85559738815315212</v>
      </c>
      <c r="R1647" s="8">
        <v>0.85852545879087694</v>
      </c>
      <c r="S1647" s="8">
        <v>0.78055929299786886</v>
      </c>
    </row>
    <row r="1648" spans="2:19" x14ac:dyDescent="0.2">
      <c r="B1648" s="3" t="s">
        <v>231</v>
      </c>
      <c r="C1648" s="10">
        <v>0.8195539025082329</v>
      </c>
      <c r="D1648" s="10">
        <v>0.86280678867828187</v>
      </c>
      <c r="E1648" s="10">
        <v>0.91758251895116005</v>
      </c>
      <c r="F1648" s="10">
        <v>0.90988246809848816</v>
      </c>
      <c r="G1648" s="10">
        <v>0.89316263356253855</v>
      </c>
      <c r="H1648" s="10">
        <v>0.84265808146247656</v>
      </c>
      <c r="I1648" s="10">
        <v>0.82222735872947528</v>
      </c>
      <c r="J1648" s="10">
        <v>0.90158711100821609</v>
      </c>
      <c r="K1648" s="10">
        <v>0.8932710816056213</v>
      </c>
      <c r="L1648" s="10">
        <v>0.89857024004336716</v>
      </c>
      <c r="M1648" s="10">
        <v>0.85478455863613656</v>
      </c>
      <c r="N1648" s="10">
        <v>0.85227387122823861</v>
      </c>
      <c r="O1648" s="10">
        <v>0.91769267938787369</v>
      </c>
      <c r="P1648" s="10">
        <v>0.86695624881549571</v>
      </c>
      <c r="Q1648" s="10">
        <v>0.87649128515942909</v>
      </c>
      <c r="R1648" s="10">
        <v>0.90768427597186851</v>
      </c>
      <c r="S1648" s="10">
        <v>0.71413824768405354</v>
      </c>
    </row>
    <row r="1649" spans="2:19" x14ac:dyDescent="0.2">
      <c r="B1649" s="3" t="s">
        <v>232</v>
      </c>
      <c r="C1649" s="8">
        <v>0.87006585618002108</v>
      </c>
      <c r="D1649" s="8">
        <v>0.88680035789331002</v>
      </c>
      <c r="E1649" s="8">
        <v>0.92042963034020653</v>
      </c>
      <c r="F1649" s="8">
        <v>0.91846467532842946</v>
      </c>
      <c r="G1649" s="8">
        <v>0.92139649388367528</v>
      </c>
      <c r="H1649" s="8">
        <v>0.90358401960327128</v>
      </c>
      <c r="I1649" s="8">
        <v>0.88217461424484434</v>
      </c>
      <c r="J1649" s="8">
        <v>0.88698216310195799</v>
      </c>
      <c r="K1649" s="8">
        <v>0.88693087313661889</v>
      </c>
      <c r="L1649" s="8">
        <v>0.94317707871170386</v>
      </c>
      <c r="M1649" s="8">
        <v>0.90554772681861395</v>
      </c>
      <c r="N1649" s="8">
        <v>0.93330186959517925</v>
      </c>
      <c r="O1649" s="8">
        <v>0.92872798493216713</v>
      </c>
      <c r="P1649" s="8">
        <v>0.90295100168765874</v>
      </c>
      <c r="Q1649" s="8">
        <v>0.9306952174514268</v>
      </c>
      <c r="R1649" s="8">
        <v>0.90789143560398156</v>
      </c>
      <c r="S1649" s="8">
        <v>0.76131020841062458</v>
      </c>
    </row>
    <row r="1650" spans="2:19" x14ac:dyDescent="0.2">
      <c r="B1650" s="3" t="s">
        <v>233</v>
      </c>
      <c r="C1650" s="10">
        <v>0.85114550503275266</v>
      </c>
      <c r="D1650" s="10">
        <v>0.81441431004417131</v>
      </c>
      <c r="E1650" s="10">
        <v>0.92035403126969462</v>
      </c>
      <c r="F1650" s="10">
        <v>0.8432575897661283</v>
      </c>
      <c r="G1650" s="10">
        <v>0.88356750776862025</v>
      </c>
      <c r="H1650" s="10">
        <v>0.86177924557540331</v>
      </c>
      <c r="I1650" s="10">
        <v>0.85240830476082652</v>
      </c>
      <c r="J1650" s="10">
        <v>0.87402476853826128</v>
      </c>
      <c r="K1650" s="10">
        <v>0.87561056973387108</v>
      </c>
      <c r="L1650" s="10">
        <v>0.91523136329745591</v>
      </c>
      <c r="M1650" s="10">
        <v>0.84494262003130449</v>
      </c>
      <c r="N1650" s="10">
        <v>0.89076735365721549</v>
      </c>
      <c r="O1650" s="10">
        <v>0.91369465073780753</v>
      </c>
      <c r="P1650" s="10">
        <v>0.84934956342337065</v>
      </c>
      <c r="Q1650" s="10">
        <v>0.87588316251178855</v>
      </c>
      <c r="R1650" s="10">
        <v>0.86768218524623553</v>
      </c>
      <c r="S1650" s="10">
        <v>0.73872313640749321</v>
      </c>
    </row>
    <row r="1651" spans="2:19" x14ac:dyDescent="0.2">
      <c r="B1651" s="3" t="s">
        <v>234</v>
      </c>
      <c r="C1651" s="8">
        <v>0.85503244125683453</v>
      </c>
      <c r="D1651" s="8">
        <v>0.82776547859608263</v>
      </c>
      <c r="E1651" s="8">
        <v>0.91893362381755594</v>
      </c>
      <c r="F1651" s="8">
        <v>0.78183080101606839</v>
      </c>
      <c r="G1651" s="8">
        <v>0.88433373988492425</v>
      </c>
      <c r="H1651" s="8">
        <v>0.84330042569234009</v>
      </c>
      <c r="I1651" s="8">
        <v>0.85460360581509587</v>
      </c>
      <c r="J1651" s="8">
        <v>0.87848085962686273</v>
      </c>
      <c r="K1651" s="8">
        <v>0.88189177234121152</v>
      </c>
      <c r="L1651" s="8">
        <v>0.90601808955587571</v>
      </c>
      <c r="M1651" s="8">
        <v>0.88336091222106417</v>
      </c>
      <c r="N1651" s="8">
        <v>0.87375705867728304</v>
      </c>
      <c r="O1651" s="8">
        <v>0.93506969302055831</v>
      </c>
      <c r="P1651" s="8">
        <v>0.8640870822040202</v>
      </c>
      <c r="Q1651" s="8">
        <v>0.90882257408882605</v>
      </c>
      <c r="R1651" s="8">
        <v>0.88124000987943385</v>
      </c>
      <c r="S1651" s="8">
        <v>0.78308199461875549</v>
      </c>
    </row>
    <row r="1652" spans="2:19" x14ac:dyDescent="0.2">
      <c r="B1652" s="3" t="s">
        <v>235</v>
      </c>
      <c r="C1652" s="10">
        <v>0.84773685067950533</v>
      </c>
      <c r="D1652" s="10">
        <v>0.85636849910322466</v>
      </c>
      <c r="E1652" s="10">
        <v>0.9048702835105713</v>
      </c>
      <c r="F1652" s="10">
        <v>0.84846908493801143</v>
      </c>
      <c r="G1652" s="10">
        <v>0.88118584023839663</v>
      </c>
      <c r="H1652" s="10">
        <v>0.85914874822620801</v>
      </c>
      <c r="I1652" s="10">
        <v>0.84183310028014147</v>
      </c>
      <c r="J1652" s="10">
        <v>0.88490342459368909</v>
      </c>
      <c r="K1652" s="10">
        <v>0.86693074991775398</v>
      </c>
      <c r="L1652" s="10">
        <v>0.91737702589041292</v>
      </c>
      <c r="M1652" s="10">
        <v>0.86986325930082098</v>
      </c>
      <c r="N1652" s="10">
        <v>0.87290771066185402</v>
      </c>
      <c r="O1652" s="10">
        <v>0.91674348630063707</v>
      </c>
      <c r="P1652" s="10">
        <v>0.85269358554891539</v>
      </c>
      <c r="Q1652" s="10">
        <v>0.88631258719570549</v>
      </c>
      <c r="R1652" s="10">
        <v>0.87205285391653564</v>
      </c>
      <c r="S1652" s="10">
        <v>0.76854147155050601</v>
      </c>
    </row>
    <row r="1653" spans="2:19" x14ac:dyDescent="0.2">
      <c r="B1653" s="3" t="s">
        <v>236</v>
      </c>
      <c r="C1653" s="8">
        <v>0.84458608958162795</v>
      </c>
      <c r="D1653" s="8">
        <v>0.8500628286358517</v>
      </c>
      <c r="E1653" s="8">
        <v>0.92961373125580204</v>
      </c>
      <c r="F1653" s="8">
        <v>0.84754744495328271</v>
      </c>
      <c r="G1653" s="8">
        <v>0.90500696205571263</v>
      </c>
      <c r="H1653" s="8">
        <v>0.83650692026793028</v>
      </c>
      <c r="I1653" s="8">
        <v>0.85906970316328835</v>
      </c>
      <c r="J1653" s="8">
        <v>0.90367994880489411</v>
      </c>
      <c r="K1653" s="8">
        <v>0.92953539920022588</v>
      </c>
      <c r="L1653" s="8">
        <v>0.92421296653139973</v>
      </c>
      <c r="M1653" s="8">
        <v>0.87469947362555145</v>
      </c>
      <c r="N1653" s="8">
        <v>0.90155164383510156</v>
      </c>
      <c r="O1653" s="8">
        <v>0.91962568955120616</v>
      </c>
      <c r="P1653" s="8">
        <v>0.89057074928478352</v>
      </c>
      <c r="Q1653" s="8">
        <v>0.88572115848760902</v>
      </c>
      <c r="R1653" s="8">
        <v>0.89375718553053229</v>
      </c>
      <c r="S1653" s="8">
        <v>0.77192076330682069</v>
      </c>
    </row>
    <row r="1654" spans="2:19" x14ac:dyDescent="0.2">
      <c r="B1654" s="3" t="s">
        <v>237</v>
      </c>
      <c r="C1654" s="10">
        <v>0.80268413432911279</v>
      </c>
      <c r="D1654" s="10">
        <v>0.83810971037014603</v>
      </c>
      <c r="E1654" s="10">
        <v>0.9020564829768789</v>
      </c>
      <c r="F1654" s="10">
        <v>0.91761682828529656</v>
      </c>
      <c r="G1654" s="10">
        <v>0.87493582814741766</v>
      </c>
      <c r="H1654" s="10">
        <v>0.82398911868090907</v>
      </c>
      <c r="I1654" s="10">
        <v>0.75961543293973011</v>
      </c>
      <c r="J1654" s="10">
        <v>0.8730648559857731</v>
      </c>
      <c r="K1654" s="10">
        <v>0.87319424400883039</v>
      </c>
      <c r="L1654" s="10">
        <v>0.90912553334153989</v>
      </c>
      <c r="M1654" s="10">
        <v>0.77315499824551071</v>
      </c>
      <c r="N1654" s="10">
        <v>0.81807241049371215</v>
      </c>
      <c r="O1654" s="10">
        <v>0.90031812783759391</v>
      </c>
      <c r="P1654" s="10">
        <v>0.83167406193035054</v>
      </c>
      <c r="Q1654" s="10">
        <v>0.89427345042820816</v>
      </c>
      <c r="R1654" s="10">
        <v>0.86852311876095856</v>
      </c>
      <c r="S1654" s="10">
        <v>0.75184151826552592</v>
      </c>
    </row>
    <row r="1655" spans="2:19" x14ac:dyDescent="0.2">
      <c r="B1655" s="3" t="s">
        <v>238</v>
      </c>
      <c r="C1655" s="8">
        <v>0.86914773187332417</v>
      </c>
      <c r="D1655" s="8">
        <v>0.85988250006811207</v>
      </c>
      <c r="E1655" s="8">
        <v>0.91280577286844711</v>
      </c>
      <c r="F1655" s="8">
        <v>0.90291980716181497</v>
      </c>
      <c r="G1655" s="8">
        <v>0.92221838243116716</v>
      </c>
      <c r="H1655" s="8">
        <v>0.86748144639300095</v>
      </c>
      <c r="I1655" s="8">
        <v>0.90313563497078897</v>
      </c>
      <c r="J1655" s="8">
        <v>0.89959414409246941</v>
      </c>
      <c r="K1655" s="8">
        <v>0.90748088668660742</v>
      </c>
      <c r="L1655" s="8">
        <v>0.92614025344601003</v>
      </c>
      <c r="M1655" s="8">
        <v>0.86532862971066649</v>
      </c>
      <c r="N1655" s="8">
        <v>0.87783168422486602</v>
      </c>
      <c r="O1655" s="8">
        <v>0.94006581417769397</v>
      </c>
      <c r="P1655" s="8">
        <v>0.88075192395609259</v>
      </c>
      <c r="Q1655" s="8">
        <v>0.86519748034348265</v>
      </c>
      <c r="R1655" s="8">
        <v>0.86980762376744891</v>
      </c>
      <c r="S1655" s="8">
        <v>0.78546513098613457</v>
      </c>
    </row>
    <row r="1656" spans="2:19" x14ac:dyDescent="0.2">
      <c r="B1656" s="3" t="s">
        <v>239</v>
      </c>
      <c r="C1656" s="10">
        <v>0.845080546302727</v>
      </c>
      <c r="D1656" s="10">
        <v>0.86227561873927827</v>
      </c>
      <c r="E1656" s="10">
        <v>0.91416346338860632</v>
      </c>
      <c r="F1656" s="10">
        <v>0.87386107756090947</v>
      </c>
      <c r="G1656" s="10">
        <v>0.91814647254616455</v>
      </c>
      <c r="H1656" s="10">
        <v>0.83856804083513437</v>
      </c>
      <c r="I1656" s="10">
        <v>0.83290390583022023</v>
      </c>
      <c r="J1656" s="10">
        <v>0.87054034255073975</v>
      </c>
      <c r="K1656" s="10">
        <v>0.91924661170406008</v>
      </c>
      <c r="L1656" s="10">
        <v>0.92725033179716376</v>
      </c>
      <c r="M1656" s="10">
        <v>0.86739925891862957</v>
      </c>
      <c r="N1656" s="10">
        <v>0.89060460208295578</v>
      </c>
      <c r="O1656" s="10">
        <v>0.93514098514500288</v>
      </c>
      <c r="P1656" s="10">
        <v>0.88529764884276307</v>
      </c>
      <c r="Q1656" s="10">
        <v>0.87777711945297965</v>
      </c>
      <c r="R1656" s="10">
        <v>0.8791782849889519</v>
      </c>
      <c r="S1656" s="10">
        <v>0.81242539637696787</v>
      </c>
    </row>
    <row r="1657" spans="2:19" x14ac:dyDescent="0.2">
      <c r="B1657" s="3" t="s">
        <v>240</v>
      </c>
      <c r="C1657" s="8">
        <v>0.88049094746577417</v>
      </c>
      <c r="D1657" s="8">
        <v>0.871449807415004</v>
      </c>
      <c r="E1657" s="8">
        <v>0.92353481078013022</v>
      </c>
      <c r="F1657" s="8">
        <v>0.85378900718118944</v>
      </c>
      <c r="G1657" s="8">
        <v>0.91998241106679168</v>
      </c>
      <c r="H1657" s="8">
        <v>0.92237295134457309</v>
      </c>
      <c r="I1657" s="8">
        <v>0.90207484516123326</v>
      </c>
      <c r="J1657" s="8">
        <v>0.89288063249371563</v>
      </c>
      <c r="K1657" s="8">
        <v>0.90082348041686655</v>
      </c>
      <c r="L1657" s="8">
        <v>0.89996866253807573</v>
      </c>
      <c r="M1657" s="8">
        <v>0.91045997169802784</v>
      </c>
      <c r="N1657" s="8">
        <v>0.90401315969614515</v>
      </c>
      <c r="O1657" s="8">
        <v>0.94160151276491744</v>
      </c>
      <c r="P1657" s="8">
        <v>0.90059335249356653</v>
      </c>
      <c r="Q1657" s="8">
        <v>0.91725556539907249</v>
      </c>
      <c r="R1657" s="8">
        <v>0.87070572876159424</v>
      </c>
      <c r="S1657" s="8">
        <v>0.79752394220905654</v>
      </c>
    </row>
    <row r="1658" spans="2:19" x14ac:dyDescent="0.2">
      <c r="B1658" s="3" t="s">
        <v>241</v>
      </c>
      <c r="C1658" s="10">
        <v>0.8643740406226873</v>
      </c>
      <c r="D1658" s="10">
        <v>0.82415374676955</v>
      </c>
      <c r="E1658" s="10">
        <v>0.89428965472805011</v>
      </c>
      <c r="F1658" s="10">
        <v>0.80613552858843285</v>
      </c>
      <c r="G1658" s="10">
        <v>0.88113182335179863</v>
      </c>
      <c r="H1658" s="10">
        <v>0.88739050599677738</v>
      </c>
      <c r="I1658" s="10">
        <v>0.86490258198957737</v>
      </c>
      <c r="J1658" s="10">
        <v>0.8728596897758153</v>
      </c>
      <c r="K1658" s="10">
        <v>0.84610013210263979</v>
      </c>
      <c r="L1658" s="10">
        <v>0.89909827679189103</v>
      </c>
      <c r="M1658" s="10">
        <v>0.89350728532249934</v>
      </c>
      <c r="N1658" s="10">
        <v>0.90889037321605037</v>
      </c>
      <c r="O1658" s="10">
        <v>0.93194504709731163</v>
      </c>
      <c r="P1658" s="10">
        <v>0.83865437199126303</v>
      </c>
      <c r="Q1658" s="10">
        <v>0.8667414314050238</v>
      </c>
      <c r="R1658" s="10">
        <v>0.89862404782283656</v>
      </c>
      <c r="S1658" s="10">
        <v>0.67463575815820775</v>
      </c>
    </row>
    <row r="1659" spans="2:19" x14ac:dyDescent="0.2">
      <c r="B1659" s="3" t="s">
        <v>242</v>
      </c>
      <c r="C1659" s="8">
        <v>0.78705468088740815</v>
      </c>
      <c r="D1659" s="8">
        <v>0.87677564899684557</v>
      </c>
      <c r="E1659" s="8">
        <v>0.88960568341530621</v>
      </c>
      <c r="F1659" s="8">
        <v>0.87195015485420102</v>
      </c>
      <c r="G1659" s="8">
        <v>0.91084009658946696</v>
      </c>
      <c r="H1659" s="8">
        <v>0.82637318026506146</v>
      </c>
      <c r="I1659" s="8">
        <v>0.82235451793347547</v>
      </c>
      <c r="J1659" s="8">
        <v>0.88953349687965477</v>
      </c>
      <c r="K1659" s="8">
        <v>0.8748343989619588</v>
      </c>
      <c r="L1659" s="8">
        <v>0.94205598184341233</v>
      </c>
      <c r="M1659" s="8">
        <v>0.84802281651373568</v>
      </c>
      <c r="N1659" s="8">
        <v>0.88646224886189751</v>
      </c>
      <c r="O1659" s="8">
        <v>0.93659576653783327</v>
      </c>
      <c r="P1659" s="8">
        <v>0.85732234600622581</v>
      </c>
      <c r="Q1659" s="8">
        <v>0.88804254042391373</v>
      </c>
      <c r="R1659" s="8">
        <v>0.84207827571627225</v>
      </c>
      <c r="S1659" s="8">
        <v>0.79924456298713553</v>
      </c>
    </row>
    <row r="1660" spans="2:19" x14ac:dyDescent="0.2">
      <c r="B1660" s="3" t="s">
        <v>243</v>
      </c>
      <c r="C1660" s="10">
        <v>0.9092571216689338</v>
      </c>
      <c r="D1660" s="10">
        <v>0.87314883541652166</v>
      </c>
      <c r="E1660" s="10">
        <v>0.96309498341790967</v>
      </c>
      <c r="F1660" s="10">
        <v>0.88662186794155851</v>
      </c>
      <c r="G1660" s="10">
        <v>0.89903214235441575</v>
      </c>
      <c r="H1660" s="10">
        <v>0.88437563684417453</v>
      </c>
      <c r="I1660" s="10">
        <v>0.90192778643167559</v>
      </c>
      <c r="J1660" s="10">
        <v>0.90086249272841579</v>
      </c>
      <c r="K1660" s="10">
        <v>0.9021633668659863</v>
      </c>
      <c r="L1660" s="10">
        <v>0.93044807719016998</v>
      </c>
      <c r="M1660" s="10">
        <v>0.86365047978297571</v>
      </c>
      <c r="N1660" s="10">
        <v>0.9029938744866669</v>
      </c>
      <c r="O1660" s="10">
        <v>0.92871389981478247</v>
      </c>
      <c r="P1660" s="10">
        <v>0.86220417814638539</v>
      </c>
      <c r="Q1660" s="10">
        <v>0.91423175636554854</v>
      </c>
      <c r="R1660" s="10">
        <v>0.89810094219929937</v>
      </c>
      <c r="S1660" s="10">
        <v>0.79342527475729907</v>
      </c>
    </row>
    <row r="1661" spans="2:19" x14ac:dyDescent="0.2">
      <c r="B1661" s="3" t="s">
        <v>244</v>
      </c>
      <c r="C1661" s="8">
        <v>0.85762570414675465</v>
      </c>
      <c r="D1661" s="8">
        <v>0.8631128786143315</v>
      </c>
      <c r="E1661" s="8">
        <v>0.91107455553140504</v>
      </c>
      <c r="F1661" s="8">
        <v>0.86550826796920333</v>
      </c>
      <c r="G1661" s="8">
        <v>0.88709579410368222</v>
      </c>
      <c r="H1661" s="8">
        <v>0.88073834175598364</v>
      </c>
      <c r="I1661" s="8">
        <v>0.8773055915425495</v>
      </c>
      <c r="J1661" s="8">
        <v>0.86733423298991552</v>
      </c>
      <c r="K1661" s="8">
        <v>0.91536283295418475</v>
      </c>
      <c r="L1661" s="8">
        <v>0.93349984865431967</v>
      </c>
      <c r="M1661" s="8">
        <v>0.86991350792079525</v>
      </c>
      <c r="N1661" s="8">
        <v>0.89275760155634132</v>
      </c>
      <c r="O1661" s="8">
        <v>0.9404806259504962</v>
      </c>
      <c r="P1661" s="8">
        <v>0.88120212192273029</v>
      </c>
      <c r="Q1661" s="8">
        <v>0.87112409840604643</v>
      </c>
      <c r="R1661" s="8">
        <v>0.89718760671704745</v>
      </c>
      <c r="S1661" s="8">
        <v>0.73636553078266742</v>
      </c>
    </row>
    <row r="1662" spans="2:19" x14ac:dyDescent="0.2">
      <c r="B1662" s="3" t="s">
        <v>245</v>
      </c>
      <c r="C1662" s="10">
        <v>0.78819044039055053</v>
      </c>
      <c r="D1662" s="10">
        <v>0.8459805667189596</v>
      </c>
      <c r="E1662" s="10">
        <v>0.88722780298896942</v>
      </c>
      <c r="F1662" s="10">
        <v>0.85940072613813789</v>
      </c>
      <c r="G1662" s="10">
        <v>0.89845238871388799</v>
      </c>
      <c r="H1662" s="10">
        <v>0.79294142925365685</v>
      </c>
      <c r="I1662" s="10">
        <v>0.79252949422638741</v>
      </c>
      <c r="J1662" s="10">
        <v>0.85733974799619173</v>
      </c>
      <c r="K1662" s="10">
        <v>0.90932661787066726</v>
      </c>
      <c r="L1662" s="10">
        <v>0.91795428172575855</v>
      </c>
      <c r="M1662" s="10">
        <v>0.80579175857903762</v>
      </c>
      <c r="N1662" s="10">
        <v>0.86672315642688991</v>
      </c>
      <c r="O1662" s="10">
        <v>0.8966037568074503</v>
      </c>
      <c r="P1662" s="10">
        <v>0.79906950373608876</v>
      </c>
      <c r="Q1662" s="10">
        <v>0.86671491285977609</v>
      </c>
      <c r="R1662" s="10">
        <v>0.83441568743058125</v>
      </c>
      <c r="S1662" s="10">
        <v>0.81446731214856849</v>
      </c>
    </row>
    <row r="1663" spans="2:19" x14ac:dyDescent="0.2">
      <c r="B1663" s="3" t="s">
        <v>246</v>
      </c>
      <c r="C1663" s="8">
        <v>0.82729744779632652</v>
      </c>
      <c r="D1663" s="8">
        <v>0.8834760036191539</v>
      </c>
      <c r="E1663" s="8">
        <v>0.91169699658336434</v>
      </c>
      <c r="F1663" s="8">
        <v>0.84570984165411522</v>
      </c>
      <c r="G1663" s="8">
        <v>0.90432763716951181</v>
      </c>
      <c r="H1663" s="8">
        <v>0.83069195389204664</v>
      </c>
      <c r="I1663" s="8">
        <v>0.83635310879843006</v>
      </c>
      <c r="J1663" s="8">
        <v>0.90496545233471204</v>
      </c>
      <c r="K1663" s="8">
        <v>0.84747910054091713</v>
      </c>
      <c r="L1663" s="8">
        <v>0.92254672998941845</v>
      </c>
      <c r="M1663" s="8">
        <v>0.89778946713615149</v>
      </c>
      <c r="N1663" s="8">
        <v>0.87303988982101577</v>
      </c>
      <c r="O1663" s="8">
        <v>0.93713273350820236</v>
      </c>
      <c r="P1663" s="8">
        <v>0.83065091623508636</v>
      </c>
      <c r="Q1663" s="8">
        <v>0.84069608799659046</v>
      </c>
      <c r="R1663" s="8">
        <v>0.87195876408784068</v>
      </c>
      <c r="S1663" s="8">
        <v>0.73604584364882142</v>
      </c>
    </row>
    <row r="1664" spans="2:19" x14ac:dyDescent="0.2">
      <c r="B1664" s="3" t="s">
        <v>247</v>
      </c>
      <c r="C1664" s="10">
        <v>0.86002822951882785</v>
      </c>
      <c r="D1664" s="10">
        <v>0.82537059912421151</v>
      </c>
      <c r="E1664" s="10">
        <v>0.90760923974770968</v>
      </c>
      <c r="F1664" s="10">
        <v>0.87412068960003353</v>
      </c>
      <c r="G1664" s="10">
        <v>0.90144244579284594</v>
      </c>
      <c r="H1664" s="10">
        <v>0.86522212971641077</v>
      </c>
      <c r="I1664" s="10">
        <v>0.87452952873447709</v>
      </c>
      <c r="J1664" s="10">
        <v>0.87355908134034232</v>
      </c>
      <c r="K1664" s="10">
        <v>0.89232557207754271</v>
      </c>
      <c r="L1664" s="10">
        <v>0.9027957777806529</v>
      </c>
      <c r="M1664" s="10">
        <v>0.84886404811106442</v>
      </c>
      <c r="N1664" s="10">
        <v>0.87921047479443004</v>
      </c>
      <c r="O1664" s="10">
        <v>0.93688662228209141</v>
      </c>
      <c r="P1664" s="10">
        <v>0.86932650475202411</v>
      </c>
      <c r="Q1664" s="10">
        <v>0.89771562348574641</v>
      </c>
      <c r="R1664" s="10">
        <v>0.87979428457662034</v>
      </c>
      <c r="S1664" s="10">
        <v>0.7065321919449693</v>
      </c>
    </row>
    <row r="1665" spans="2:19" x14ac:dyDescent="0.2">
      <c r="B1665" s="3" t="s">
        <v>248</v>
      </c>
      <c r="C1665" s="8">
        <v>0.86432345344915096</v>
      </c>
      <c r="D1665" s="8">
        <v>0.87368149185824129</v>
      </c>
      <c r="E1665" s="8">
        <v>0.88602721659148997</v>
      </c>
      <c r="F1665" s="8">
        <v>0.87513297056832651</v>
      </c>
      <c r="G1665" s="8">
        <v>0.90624014492546234</v>
      </c>
      <c r="H1665" s="8">
        <v>0.88305530104557739</v>
      </c>
      <c r="I1665" s="8">
        <v>0.86940671520299906</v>
      </c>
      <c r="J1665" s="8">
        <v>0.90324006660626932</v>
      </c>
      <c r="K1665" s="8">
        <v>0.83118716088621902</v>
      </c>
      <c r="L1665" s="8">
        <v>0.92830058404198057</v>
      </c>
      <c r="M1665" s="8">
        <v>0.90348480244061113</v>
      </c>
      <c r="N1665" s="8">
        <v>0.84986238491477961</v>
      </c>
      <c r="O1665" s="8">
        <v>0.9255192487919558</v>
      </c>
      <c r="P1665" s="8">
        <v>0.89946493961315166</v>
      </c>
      <c r="Q1665" s="8">
        <v>0.92204917817372101</v>
      </c>
      <c r="R1665" s="8">
        <v>0.88314440668521232</v>
      </c>
      <c r="S1665" s="8">
        <v>0.76796696638105699</v>
      </c>
    </row>
    <row r="1666" spans="2:19" x14ac:dyDescent="0.2">
      <c r="B1666" s="3" t="s">
        <v>249</v>
      </c>
      <c r="C1666" s="10">
        <v>0.84126475984818905</v>
      </c>
      <c r="D1666" s="10">
        <v>0.84244156440769669</v>
      </c>
      <c r="E1666" s="10">
        <v>0.94636838762962805</v>
      </c>
      <c r="F1666" s="10">
        <v>0.88983965152547506</v>
      </c>
      <c r="G1666" s="10">
        <v>0.8912309899556069</v>
      </c>
      <c r="H1666" s="10">
        <v>0.87101064328648559</v>
      </c>
      <c r="I1666" s="10">
        <v>0.86049373556246034</v>
      </c>
      <c r="J1666" s="10">
        <v>0.88927317488864865</v>
      </c>
      <c r="K1666" s="10">
        <v>0.90764880203056653</v>
      </c>
      <c r="L1666" s="10">
        <v>0.91539460002155382</v>
      </c>
      <c r="M1666" s="10">
        <v>0.86557727410072072</v>
      </c>
      <c r="N1666" s="10">
        <v>0.92178029897948299</v>
      </c>
      <c r="O1666" s="10">
        <v>0.90125464707305325</v>
      </c>
      <c r="P1666" s="10">
        <v>0.87465309540376124</v>
      </c>
      <c r="Q1666" s="10">
        <v>0.9178168723236132</v>
      </c>
      <c r="R1666" s="10">
        <v>0.87876020294640611</v>
      </c>
      <c r="S1666" s="10">
        <v>0.73825123792269165</v>
      </c>
    </row>
    <row r="1667" spans="2:19" x14ac:dyDescent="0.2">
      <c r="B1667" s="3" t="s">
        <v>250</v>
      </c>
      <c r="C1667" s="8">
        <v>0.87316689636586176</v>
      </c>
      <c r="D1667" s="8">
        <v>0.83870497638254082</v>
      </c>
      <c r="E1667" s="8">
        <v>0.92491903762140926</v>
      </c>
      <c r="F1667" s="8">
        <v>0.90610413338423479</v>
      </c>
      <c r="G1667" s="8">
        <v>0.92103738089894671</v>
      </c>
      <c r="H1667" s="8">
        <v>0.89336416348921732</v>
      </c>
      <c r="I1667" s="8">
        <v>0.89066511257353043</v>
      </c>
      <c r="J1667" s="8">
        <v>0.88935693681549344</v>
      </c>
      <c r="K1667" s="8">
        <v>0.89893825974632868</v>
      </c>
      <c r="L1667" s="8">
        <v>0.91325461139165454</v>
      </c>
      <c r="M1667" s="8">
        <v>0.87210790755625955</v>
      </c>
      <c r="N1667" s="8">
        <v>0.87516178270667755</v>
      </c>
      <c r="O1667" s="8">
        <v>0.91727564394572114</v>
      </c>
      <c r="P1667" s="8">
        <v>0.87005100074231179</v>
      </c>
      <c r="Q1667" s="8">
        <v>0.89648686410851086</v>
      </c>
      <c r="R1667" s="8">
        <v>0.90016852775487932</v>
      </c>
      <c r="S1667" s="8">
        <v>0.6951759053789025</v>
      </c>
    </row>
    <row r="1668" spans="2:19" x14ac:dyDescent="0.2">
      <c r="B1668" s="3" t="s">
        <v>251</v>
      </c>
      <c r="C1668" s="10">
        <v>0.88315410499308433</v>
      </c>
      <c r="D1668" s="10">
        <v>0.85135764769315525</v>
      </c>
      <c r="E1668" s="10">
        <v>0.92358650193023661</v>
      </c>
      <c r="F1668" s="10">
        <v>0.85922612177206614</v>
      </c>
      <c r="G1668" s="10">
        <v>0.9246891629868097</v>
      </c>
      <c r="H1668" s="10">
        <v>0.82186545987615423</v>
      </c>
      <c r="I1668" s="10">
        <v>0.82755774540158222</v>
      </c>
      <c r="J1668" s="10">
        <v>0.87293579295909218</v>
      </c>
      <c r="K1668" s="10">
        <v>0.91161158630459271</v>
      </c>
      <c r="L1668" s="10">
        <v>0.92549442476363797</v>
      </c>
      <c r="M1668" s="10">
        <v>0.85358992415584123</v>
      </c>
      <c r="N1668" s="10">
        <v>0.8678353335295359</v>
      </c>
      <c r="O1668" s="10">
        <v>0.93528635429648344</v>
      </c>
      <c r="P1668" s="10">
        <v>0.86507475177164939</v>
      </c>
      <c r="Q1668" s="10">
        <v>0.88074100823202783</v>
      </c>
      <c r="R1668" s="10">
        <v>0.91146788752879448</v>
      </c>
      <c r="S1668" s="10">
        <v>0.79301261910524357</v>
      </c>
    </row>
    <row r="1669" spans="2:19" x14ac:dyDescent="0.2">
      <c r="B1669" s="3" t="s">
        <v>252</v>
      </c>
      <c r="C1669" s="8">
        <v>0.86734453576283499</v>
      </c>
      <c r="D1669" s="8">
        <v>0.86029942499432155</v>
      </c>
      <c r="E1669" s="8">
        <v>0.93612152594568065</v>
      </c>
      <c r="F1669" s="8">
        <v>0.8706080356183854</v>
      </c>
      <c r="G1669" s="8">
        <v>0.90060280741883325</v>
      </c>
      <c r="H1669" s="8">
        <v>0.86830823629589249</v>
      </c>
      <c r="I1669" s="8">
        <v>0.86422664135565797</v>
      </c>
      <c r="J1669" s="8">
        <v>0.8917736108526837</v>
      </c>
      <c r="K1669" s="8">
        <v>0.91925826085162576</v>
      </c>
      <c r="L1669" s="8">
        <v>0.9318361998594179</v>
      </c>
      <c r="M1669" s="8">
        <v>0.89754459388935859</v>
      </c>
      <c r="N1669" s="8">
        <v>0.88457940104883337</v>
      </c>
      <c r="O1669" s="8">
        <v>0.92150722826688847</v>
      </c>
      <c r="P1669" s="8">
        <v>0.82320503081447693</v>
      </c>
      <c r="Q1669" s="8">
        <v>0.88149927725311716</v>
      </c>
      <c r="R1669" s="8">
        <v>0.88928699874685757</v>
      </c>
      <c r="S1669" s="8">
        <v>0.78148844904503445</v>
      </c>
    </row>
    <row r="1670" spans="2:19" x14ac:dyDescent="0.2">
      <c r="B1670" s="3" t="s">
        <v>253</v>
      </c>
      <c r="C1670" s="10">
        <v>0.88876593559610517</v>
      </c>
      <c r="D1670" s="10">
        <v>0.87041534434545087</v>
      </c>
      <c r="E1670" s="10">
        <v>0.94886037404514045</v>
      </c>
      <c r="F1670" s="10">
        <v>0.8946572679581406</v>
      </c>
      <c r="G1670" s="10">
        <v>0.91494362218509495</v>
      </c>
      <c r="H1670" s="10">
        <v>0.88073498382385151</v>
      </c>
      <c r="I1670" s="10">
        <v>0.88918275879707431</v>
      </c>
      <c r="J1670" s="10">
        <v>0.89464867273807558</v>
      </c>
      <c r="K1670" s="10">
        <v>0.91636516090896958</v>
      </c>
      <c r="L1670" s="10">
        <v>0.93982493638812581</v>
      </c>
      <c r="M1670" s="10">
        <v>0.8589752245918687</v>
      </c>
      <c r="N1670" s="10">
        <v>0.91558572985219755</v>
      </c>
      <c r="O1670" s="10">
        <v>0.94053157148117228</v>
      </c>
      <c r="P1670" s="10">
        <v>0.89575850157640124</v>
      </c>
      <c r="Q1670" s="10">
        <v>0.88691113874343763</v>
      </c>
      <c r="R1670" s="10">
        <v>0.90456008244068509</v>
      </c>
      <c r="S1670" s="10">
        <v>0.76824041395821385</v>
      </c>
    </row>
    <row r="1671" spans="2:19" x14ac:dyDescent="0.2">
      <c r="B1671" s="3" t="s">
        <v>254</v>
      </c>
      <c r="C1671" s="8">
        <v>0.8200590381915952</v>
      </c>
      <c r="D1671" s="8">
        <v>0.7681667527254038</v>
      </c>
      <c r="E1671" s="8">
        <v>0.87949485900400093</v>
      </c>
      <c r="F1671" s="8">
        <v>0.84707059352876024</v>
      </c>
      <c r="G1671" s="8">
        <v>0.8892933525304989</v>
      </c>
      <c r="H1671" s="8">
        <v>0.84938777007019184</v>
      </c>
      <c r="I1671" s="8">
        <v>0.8691407993359016</v>
      </c>
      <c r="J1671" s="8">
        <v>0.8857832148654744</v>
      </c>
      <c r="K1671" s="8">
        <v>0.89427984654729309</v>
      </c>
      <c r="L1671" s="8">
        <v>0.93345436706140938</v>
      </c>
      <c r="M1671" s="8">
        <v>0.87318883825151206</v>
      </c>
      <c r="N1671" s="8">
        <v>0.89633011758378733</v>
      </c>
      <c r="O1671" s="8">
        <v>0.91482551099348786</v>
      </c>
      <c r="P1671" s="8">
        <v>0.86585120487831146</v>
      </c>
      <c r="Q1671" s="8">
        <v>0.89634492166878399</v>
      </c>
      <c r="R1671" s="8">
        <v>0.88312598035373935</v>
      </c>
      <c r="S1671" s="8">
        <v>0.79466869697886866</v>
      </c>
    </row>
    <row r="1672" spans="2:19" x14ac:dyDescent="0.2">
      <c r="B1672" s="3" t="s">
        <v>255</v>
      </c>
      <c r="C1672" s="10">
        <v>0.8194904362672103</v>
      </c>
      <c r="D1672" s="10">
        <v>0.80103903812868749</v>
      </c>
      <c r="E1672" s="10">
        <v>0.88459988453920857</v>
      </c>
      <c r="F1672" s="10">
        <v>0.85161393294601273</v>
      </c>
      <c r="G1672" s="10">
        <v>0.92572748333486798</v>
      </c>
      <c r="H1672" s="10">
        <v>0.88091882184994696</v>
      </c>
      <c r="I1672" s="10">
        <v>0.86076644620677367</v>
      </c>
      <c r="J1672" s="10">
        <v>0.87086292724909387</v>
      </c>
      <c r="K1672" s="10">
        <v>0.86218678304144358</v>
      </c>
      <c r="L1672" s="10">
        <v>0.90138154275163629</v>
      </c>
      <c r="M1672" s="10">
        <v>0.86149535868069582</v>
      </c>
      <c r="N1672" s="10">
        <v>0.84677417066888128</v>
      </c>
      <c r="O1672" s="10">
        <v>0.92052415713593483</v>
      </c>
      <c r="P1672" s="10">
        <v>0.80915645037172335</v>
      </c>
      <c r="Q1672" s="10">
        <v>0.82301082946950466</v>
      </c>
      <c r="R1672" s="10">
        <v>0.88943492658952339</v>
      </c>
      <c r="S1672" s="10">
        <v>0.66644843886243621</v>
      </c>
    </row>
    <row r="1673" spans="2:19" x14ac:dyDescent="0.2">
      <c r="B1673" s="3" t="s">
        <v>256</v>
      </c>
      <c r="C1673" s="8">
        <v>0.88946986046202969</v>
      </c>
      <c r="D1673" s="8">
        <v>0.85252892234949984</v>
      </c>
      <c r="E1673" s="8">
        <v>0.92850334915014143</v>
      </c>
      <c r="F1673" s="8">
        <v>0.89931537856408006</v>
      </c>
      <c r="G1673" s="8">
        <v>0.93430771011023828</v>
      </c>
      <c r="H1673" s="8">
        <v>0.91656071830236197</v>
      </c>
      <c r="I1673" s="8">
        <v>0.90373911547392227</v>
      </c>
      <c r="J1673" s="8">
        <v>0.88813620711428065</v>
      </c>
      <c r="K1673" s="8">
        <v>0.89577313711332796</v>
      </c>
      <c r="L1673" s="8">
        <v>0.90719207111848521</v>
      </c>
      <c r="M1673" s="8">
        <v>0.87866558787853732</v>
      </c>
      <c r="N1673" s="8">
        <v>0.8801295386436081</v>
      </c>
      <c r="O1673" s="8">
        <v>0.93411190916845965</v>
      </c>
      <c r="P1673" s="8">
        <v>0.88895376471375442</v>
      </c>
      <c r="Q1673" s="8">
        <v>0.88057367399371556</v>
      </c>
      <c r="R1673" s="8">
        <v>0.89449800375567456</v>
      </c>
      <c r="S1673" s="8">
        <v>0.767388260094093</v>
      </c>
    </row>
    <row r="1674" spans="2:19" x14ac:dyDescent="0.2">
      <c r="B1674" s="3" t="s">
        <v>257</v>
      </c>
      <c r="C1674" s="10">
        <v>0.86112640470502699</v>
      </c>
      <c r="D1674" s="10">
        <v>0.87830934348623801</v>
      </c>
      <c r="E1674" s="10">
        <v>0.90497215408563469</v>
      </c>
      <c r="F1674" s="10">
        <v>0.85312648393857005</v>
      </c>
      <c r="G1674" s="10">
        <v>0.89539900512403292</v>
      </c>
      <c r="H1674" s="10">
        <v>0.8500826846330698</v>
      </c>
      <c r="I1674" s="10">
        <v>0.83351406175410891</v>
      </c>
      <c r="J1674" s="10">
        <v>0.83021752610415722</v>
      </c>
      <c r="K1674" s="10">
        <v>0.84793996954488382</v>
      </c>
      <c r="L1674" s="10">
        <v>0.88103977408344081</v>
      </c>
      <c r="M1674" s="10">
        <v>0.79844116706271062</v>
      </c>
      <c r="N1674" s="10">
        <v>0.87494988518712991</v>
      </c>
      <c r="O1674" s="10">
        <v>0.89064306063210863</v>
      </c>
      <c r="P1674" s="10">
        <v>0.8245895934243731</v>
      </c>
      <c r="Q1674" s="10">
        <v>0.91112422578499652</v>
      </c>
      <c r="R1674" s="10">
        <v>0.85795697841010965</v>
      </c>
      <c r="S1674" s="10">
        <v>0.76741102332244937</v>
      </c>
    </row>
    <row r="1675" spans="2:19" x14ac:dyDescent="0.2">
      <c r="B1675" s="3" t="s">
        <v>258</v>
      </c>
      <c r="C1675" s="8">
        <v>0.85918223458461662</v>
      </c>
      <c r="D1675" s="8">
        <v>0.83449579180838296</v>
      </c>
      <c r="E1675" s="8">
        <v>0.92785829239985862</v>
      </c>
      <c r="F1675" s="8">
        <v>0.86303511450841308</v>
      </c>
      <c r="G1675" s="8">
        <v>0.92054110044582294</v>
      </c>
      <c r="H1675" s="8">
        <v>0.86564517220087145</v>
      </c>
      <c r="I1675" s="8">
        <v>0.85225076542444622</v>
      </c>
      <c r="J1675" s="8">
        <v>0.85544026732636291</v>
      </c>
      <c r="K1675" s="8">
        <v>0.85273579857821191</v>
      </c>
      <c r="L1675" s="8">
        <v>0.91193193236574377</v>
      </c>
      <c r="M1675" s="8">
        <v>0.85190883054252975</v>
      </c>
      <c r="N1675" s="8">
        <v>0.90341809093892167</v>
      </c>
      <c r="O1675" s="8">
        <v>0.9360786772595292</v>
      </c>
      <c r="P1675" s="8">
        <v>0.85486382232570668</v>
      </c>
      <c r="Q1675" s="8">
        <v>0.89762245987330669</v>
      </c>
      <c r="R1675" s="8">
        <v>0.8921238951110072</v>
      </c>
      <c r="S1675" s="8">
        <v>0.75945889462177563</v>
      </c>
    </row>
    <row r="1676" spans="2:19" x14ac:dyDescent="0.2">
      <c r="B1676" s="3" t="s">
        <v>259</v>
      </c>
      <c r="C1676" s="10">
        <v>0.87567618487437782</v>
      </c>
      <c r="D1676" s="10">
        <v>0.76985138946498732</v>
      </c>
      <c r="E1676" s="10">
        <v>0.94595425497711705</v>
      </c>
      <c r="F1676" s="10">
        <v>0.87786543975717712</v>
      </c>
      <c r="G1676" s="10">
        <v>0.89092204327490476</v>
      </c>
      <c r="H1676" s="10">
        <v>0.85955308767137151</v>
      </c>
      <c r="I1676" s="10">
        <v>0.91138173047209092</v>
      </c>
      <c r="J1676" s="10">
        <v>0.87294462864916833</v>
      </c>
      <c r="K1676" s="10">
        <v>0.9325436896940259</v>
      </c>
      <c r="L1676" s="10">
        <v>0.92056906799958149</v>
      </c>
      <c r="M1676" s="10">
        <v>0.86306736579967858</v>
      </c>
      <c r="N1676" s="10">
        <v>0.90532153028683948</v>
      </c>
      <c r="O1676" s="10">
        <v>0.92240341202317866</v>
      </c>
      <c r="P1676" s="10">
        <v>0.91091480447979534</v>
      </c>
      <c r="Q1676" s="10">
        <v>0.88824964665434225</v>
      </c>
      <c r="R1676" s="10">
        <v>0.88433598678389413</v>
      </c>
      <c r="S1676" s="10">
        <v>0.75247577607836058</v>
      </c>
    </row>
    <row r="1677" spans="2:19" x14ac:dyDescent="0.2">
      <c r="B1677" s="3" t="s">
        <v>260</v>
      </c>
      <c r="C1677" s="8">
        <v>0.83252961782319768</v>
      </c>
      <c r="D1677" s="8">
        <v>0.80392332515658571</v>
      </c>
      <c r="E1677" s="8">
        <v>0.92357422041795978</v>
      </c>
      <c r="F1677" s="8">
        <v>0.87560942653852081</v>
      </c>
      <c r="G1677" s="8">
        <v>0.91347722275696752</v>
      </c>
      <c r="H1677" s="8">
        <v>0.81960563905595052</v>
      </c>
      <c r="I1677" s="8">
        <v>0.86332988957571255</v>
      </c>
      <c r="J1677" s="8">
        <v>0.87442369873874615</v>
      </c>
      <c r="K1677" s="8">
        <v>0.93370909751247966</v>
      </c>
      <c r="L1677" s="8">
        <v>0.9451439793959574</v>
      </c>
      <c r="M1677" s="8">
        <v>0.81660545894330383</v>
      </c>
      <c r="N1677" s="8">
        <v>0.91526944813339262</v>
      </c>
      <c r="O1677" s="8">
        <v>0.93086204402999806</v>
      </c>
      <c r="P1677" s="8">
        <v>0.88726956749430652</v>
      </c>
      <c r="Q1677" s="8">
        <v>0.86171748336079868</v>
      </c>
      <c r="R1677" s="8">
        <v>0.90267208527443599</v>
      </c>
      <c r="S1677" s="8">
        <v>0.80838143932992457</v>
      </c>
    </row>
    <row r="1678" spans="2:19" x14ac:dyDescent="0.2">
      <c r="B1678" s="3" t="s">
        <v>261</v>
      </c>
      <c r="C1678" s="10">
        <v>0.84390942404302738</v>
      </c>
      <c r="D1678" s="10">
        <v>0.85906013437101636</v>
      </c>
      <c r="E1678" s="10">
        <v>0.91434725489698365</v>
      </c>
      <c r="F1678" s="10">
        <v>0.86567717030558011</v>
      </c>
      <c r="G1678" s="10">
        <v>0.92977093976867664</v>
      </c>
      <c r="H1678" s="10">
        <v>0.87087681701751141</v>
      </c>
      <c r="I1678" s="10">
        <v>0.87830685186384772</v>
      </c>
      <c r="J1678" s="10">
        <v>0.87964597966351565</v>
      </c>
      <c r="K1678" s="10">
        <v>0.88997354583498334</v>
      </c>
      <c r="L1678" s="10">
        <v>0.93604844700416978</v>
      </c>
      <c r="M1678" s="10">
        <v>0.8625968965421591</v>
      </c>
      <c r="N1678" s="10">
        <v>0.88761048983044988</v>
      </c>
      <c r="O1678" s="10">
        <v>0.91145226326729512</v>
      </c>
      <c r="P1678" s="10">
        <v>0.88369988149137413</v>
      </c>
      <c r="Q1678" s="10">
        <v>0.90594640209094202</v>
      </c>
      <c r="R1678" s="10">
        <v>0.89438122782924834</v>
      </c>
      <c r="S1678" s="10">
        <v>0.80273957388822359</v>
      </c>
    </row>
    <row r="1679" spans="2:19" x14ac:dyDescent="0.2">
      <c r="B1679" s="3" t="s">
        <v>262</v>
      </c>
      <c r="C1679" s="8">
        <v>0.88310130318287383</v>
      </c>
      <c r="D1679" s="8">
        <v>0.88932074462520383</v>
      </c>
      <c r="E1679" s="8">
        <v>0.9033670103742546</v>
      </c>
      <c r="F1679" s="8">
        <v>0.88701192827236597</v>
      </c>
      <c r="G1679" s="8">
        <v>0.89077224696158852</v>
      </c>
      <c r="H1679" s="8">
        <v>0.86973691172967138</v>
      </c>
      <c r="I1679" s="8">
        <v>0.85271500398043665</v>
      </c>
      <c r="J1679" s="8">
        <v>0.88959800253625121</v>
      </c>
      <c r="K1679" s="8">
        <v>0.87788243657755383</v>
      </c>
      <c r="L1679" s="8">
        <v>0.92954407812151241</v>
      </c>
      <c r="M1679" s="8">
        <v>0.89790358157942263</v>
      </c>
      <c r="N1679" s="8">
        <v>0.87414484334588904</v>
      </c>
      <c r="O1679" s="8">
        <v>0.94114725939727073</v>
      </c>
      <c r="P1679" s="8">
        <v>0.88257770063141161</v>
      </c>
      <c r="Q1679" s="8">
        <v>0.89908533588632589</v>
      </c>
      <c r="R1679" s="8">
        <v>0.91546656800419413</v>
      </c>
      <c r="S1679" s="8">
        <v>0.75747569071074061</v>
      </c>
    </row>
    <row r="1680" spans="2:19" x14ac:dyDescent="0.2">
      <c r="B1680" s="3" t="s">
        <v>263</v>
      </c>
      <c r="C1680" s="10">
        <v>0.84961567412980099</v>
      </c>
      <c r="D1680" s="10">
        <v>0.85591299149363687</v>
      </c>
      <c r="E1680" s="10">
        <v>0.91981926216024779</v>
      </c>
      <c r="F1680" s="10">
        <v>0.88598625041315948</v>
      </c>
      <c r="G1680" s="10">
        <v>0.90128654406311437</v>
      </c>
      <c r="H1680" s="10">
        <v>0.83237071482610092</v>
      </c>
      <c r="I1680" s="10">
        <v>0.85197365535097325</v>
      </c>
      <c r="J1680" s="10">
        <v>0.88885089972471887</v>
      </c>
      <c r="K1680" s="10">
        <v>0.93420741470040458</v>
      </c>
      <c r="L1680" s="10">
        <v>0.91648018858156233</v>
      </c>
      <c r="M1680" s="10">
        <v>0.84681207213875742</v>
      </c>
      <c r="N1680" s="10">
        <v>0.89032727821665636</v>
      </c>
      <c r="O1680" s="10">
        <v>0.91332590282307591</v>
      </c>
      <c r="P1680" s="10">
        <v>0.87344230928853805</v>
      </c>
      <c r="Q1680" s="10">
        <v>0.90182111909048146</v>
      </c>
      <c r="R1680" s="10">
        <v>0.8990204873713864</v>
      </c>
      <c r="S1680" s="10">
        <v>0.78363777288470382</v>
      </c>
    </row>
    <row r="1681" spans="2:19" x14ac:dyDescent="0.2">
      <c r="B1681" s="3" t="s">
        <v>264</v>
      </c>
      <c r="C1681" s="8">
        <v>0.8583852925185389</v>
      </c>
      <c r="D1681" s="8">
        <v>0.83074116300288614</v>
      </c>
      <c r="E1681" s="8">
        <v>0.91940396052512841</v>
      </c>
      <c r="F1681" s="8">
        <v>0.86389161894169242</v>
      </c>
      <c r="G1681" s="8">
        <v>0.89358249418767244</v>
      </c>
      <c r="H1681" s="8">
        <v>0.81075878827934844</v>
      </c>
      <c r="I1681" s="8">
        <v>0.87707353937318622</v>
      </c>
      <c r="J1681" s="8">
        <v>0.90247676916480524</v>
      </c>
      <c r="K1681" s="8">
        <v>0.91930527279102625</v>
      </c>
      <c r="L1681" s="8">
        <v>0.93118957023059801</v>
      </c>
      <c r="M1681" s="8">
        <v>0.86081828360944679</v>
      </c>
      <c r="N1681" s="8">
        <v>0.87132265585185953</v>
      </c>
      <c r="O1681" s="8">
        <v>0.94683206234688821</v>
      </c>
      <c r="P1681" s="8">
        <v>0.89448316154295604</v>
      </c>
      <c r="Q1681" s="8">
        <v>0.90335035874942327</v>
      </c>
      <c r="R1681" s="8">
        <v>0.90095351967521109</v>
      </c>
      <c r="S1681" s="8">
        <v>0.72518805179543833</v>
      </c>
    </row>
    <row r="1682" spans="2:19" x14ac:dyDescent="0.2">
      <c r="B1682" s="3" t="s">
        <v>265</v>
      </c>
      <c r="C1682" s="10">
        <v>0.85953838516377001</v>
      </c>
      <c r="D1682" s="10">
        <v>0.86821194632396814</v>
      </c>
      <c r="E1682" s="10">
        <v>0.91403724373440154</v>
      </c>
      <c r="F1682" s="10">
        <v>0.87464080774316988</v>
      </c>
      <c r="G1682" s="10">
        <v>0.90145391176769885</v>
      </c>
      <c r="H1682" s="10">
        <v>0.853463901200891</v>
      </c>
      <c r="I1682" s="10">
        <v>0.87994303666759366</v>
      </c>
      <c r="J1682" s="10">
        <v>0.88642497216852234</v>
      </c>
      <c r="K1682" s="10">
        <v>0.926140014666883</v>
      </c>
      <c r="L1682" s="10">
        <v>0.92110176778101327</v>
      </c>
      <c r="M1682" s="10">
        <v>0.87006839354029053</v>
      </c>
      <c r="N1682" s="10">
        <v>0.89031014810163389</v>
      </c>
      <c r="O1682" s="10">
        <v>0.95396779768571405</v>
      </c>
      <c r="P1682" s="10">
        <v>0.85513966606656844</v>
      </c>
      <c r="Q1682" s="10">
        <v>0.87424945171936896</v>
      </c>
      <c r="R1682" s="10">
        <v>0.86102936203797154</v>
      </c>
      <c r="S1682" s="10">
        <v>0.72901298724034735</v>
      </c>
    </row>
    <row r="1683" spans="2:19" x14ac:dyDescent="0.2">
      <c r="B1683" s="3" t="s">
        <v>266</v>
      </c>
      <c r="C1683" s="8">
        <v>0.78128366795743354</v>
      </c>
      <c r="D1683" s="8">
        <v>0.79483095908434898</v>
      </c>
      <c r="E1683" s="8">
        <v>0.9157823326487452</v>
      </c>
      <c r="F1683" s="8">
        <v>0.91278190908706769</v>
      </c>
      <c r="G1683" s="8">
        <v>0.89269958138385963</v>
      </c>
      <c r="H1683" s="8">
        <v>0.78367867131556224</v>
      </c>
      <c r="I1683" s="8">
        <v>0.82051676354791436</v>
      </c>
      <c r="J1683" s="8">
        <v>0.89958330770489336</v>
      </c>
      <c r="K1683" s="8">
        <v>0.92396254643471776</v>
      </c>
      <c r="L1683" s="8">
        <v>0.89778504135456905</v>
      </c>
      <c r="M1683" s="8">
        <v>0.86089642091695373</v>
      </c>
      <c r="N1683" s="8">
        <v>0.87223456632510643</v>
      </c>
      <c r="O1683" s="8">
        <v>0.92634359774247832</v>
      </c>
      <c r="P1683" s="8">
        <v>0.86292001792582884</v>
      </c>
      <c r="Q1683" s="8">
        <v>0.84070414799174575</v>
      </c>
      <c r="R1683" s="8">
        <v>0.91268906700828012</v>
      </c>
      <c r="S1683" s="8">
        <v>0.73415606121417898</v>
      </c>
    </row>
    <row r="1684" spans="2:19" x14ac:dyDescent="0.2">
      <c r="B1684" s="3" t="s">
        <v>267</v>
      </c>
      <c r="C1684" s="10">
        <v>0.8651003463344934</v>
      </c>
      <c r="D1684" s="10">
        <v>0.83267598979981894</v>
      </c>
      <c r="E1684" s="10">
        <v>0.88436453658531244</v>
      </c>
      <c r="F1684" s="10">
        <v>0.88176352768368937</v>
      </c>
      <c r="G1684" s="10">
        <v>0.87053137302409567</v>
      </c>
      <c r="H1684" s="10">
        <v>0.89427099545758892</v>
      </c>
      <c r="I1684" s="10">
        <v>0.86163533423260474</v>
      </c>
      <c r="J1684" s="10">
        <v>0.86443824876460162</v>
      </c>
      <c r="K1684" s="10">
        <v>0.88950470645280311</v>
      </c>
      <c r="L1684" s="10">
        <v>0.91071861882189298</v>
      </c>
      <c r="M1684" s="10">
        <v>0.87652640580835783</v>
      </c>
      <c r="N1684" s="10">
        <v>0.90891306353216406</v>
      </c>
      <c r="O1684" s="10">
        <v>0.90313590375808506</v>
      </c>
      <c r="P1684" s="10">
        <v>0.84911215520629246</v>
      </c>
      <c r="Q1684" s="10">
        <v>0.90264602714997133</v>
      </c>
      <c r="R1684" s="10">
        <v>0.86198603995845524</v>
      </c>
      <c r="S1684" s="10">
        <v>0.79991807047349361</v>
      </c>
    </row>
    <row r="1685" spans="2:19" x14ac:dyDescent="0.2">
      <c r="B1685" s="3" t="s">
        <v>268</v>
      </c>
      <c r="C1685" s="8">
        <v>0.84548071842329175</v>
      </c>
      <c r="D1685" s="8">
        <v>0.84056831102683105</v>
      </c>
      <c r="E1685" s="8">
        <v>0.89464765815354663</v>
      </c>
      <c r="F1685" s="8">
        <v>0.87833031637752967</v>
      </c>
      <c r="G1685" s="8">
        <v>0.89377099757708456</v>
      </c>
      <c r="H1685" s="8">
        <v>0.90356669034159864</v>
      </c>
      <c r="I1685" s="8">
        <v>0.89162562136741075</v>
      </c>
      <c r="J1685" s="8">
        <v>0.90047473534402755</v>
      </c>
      <c r="K1685" s="8">
        <v>0.89099291150043547</v>
      </c>
      <c r="L1685" s="8">
        <v>0.94626570728542803</v>
      </c>
      <c r="M1685" s="8">
        <v>0.91372198770268576</v>
      </c>
      <c r="N1685" s="8">
        <v>0.9388502522506309</v>
      </c>
      <c r="O1685" s="8">
        <v>0.93811737154135955</v>
      </c>
      <c r="P1685" s="8">
        <v>0.90124206067075774</v>
      </c>
      <c r="Q1685" s="8">
        <v>0.88010419404805429</v>
      </c>
      <c r="R1685" s="8">
        <v>0.85833878143954367</v>
      </c>
      <c r="S1685" s="8">
        <v>0.79414621508851502</v>
      </c>
    </row>
    <row r="1686" spans="2:19" x14ac:dyDescent="0.2">
      <c r="B1686" s="3" t="s">
        <v>269</v>
      </c>
      <c r="C1686" s="10">
        <v>0.82715491525309603</v>
      </c>
      <c r="D1686" s="10">
        <v>0.87311873196031209</v>
      </c>
      <c r="E1686" s="10">
        <v>0.91305060400072569</v>
      </c>
      <c r="F1686" s="10">
        <v>0.86091360224560509</v>
      </c>
      <c r="G1686" s="10">
        <v>0.91247734689060067</v>
      </c>
      <c r="H1686" s="10">
        <v>0.84612551338823982</v>
      </c>
      <c r="I1686" s="10">
        <v>0.81193434174649504</v>
      </c>
      <c r="J1686" s="10">
        <v>0.8639726642192086</v>
      </c>
      <c r="K1686" s="10">
        <v>0.88072906500190606</v>
      </c>
      <c r="L1686" s="10">
        <v>0.92630780605755858</v>
      </c>
      <c r="M1686" s="10">
        <v>0.83704448624802608</v>
      </c>
      <c r="N1686" s="10">
        <v>0.89021235347412409</v>
      </c>
      <c r="O1686" s="10">
        <v>0.92261101733595596</v>
      </c>
      <c r="P1686" s="10">
        <v>0.87257790615280406</v>
      </c>
      <c r="Q1686" s="10">
        <v>0.89983047660135185</v>
      </c>
      <c r="R1686" s="10">
        <v>0.82198058237089933</v>
      </c>
      <c r="S1686" s="10">
        <v>0.7949600730385411</v>
      </c>
    </row>
    <row r="1687" spans="2:19" x14ac:dyDescent="0.2">
      <c r="B1687" s="3" t="s">
        <v>270</v>
      </c>
      <c r="C1687" s="8">
        <v>0.85508295199011497</v>
      </c>
      <c r="D1687" s="8">
        <v>0.84852200195308047</v>
      </c>
      <c r="E1687" s="8">
        <v>0.84076536377962252</v>
      </c>
      <c r="F1687" s="8">
        <v>0.85026343545709171</v>
      </c>
      <c r="G1687" s="8">
        <v>0.90519373219171462</v>
      </c>
      <c r="H1687" s="8">
        <v>0.86059514225178668</v>
      </c>
      <c r="I1687" s="8">
        <v>0.86005392517650814</v>
      </c>
      <c r="J1687" s="8">
        <v>0.87477907797355947</v>
      </c>
      <c r="K1687" s="8">
        <v>0.84736875029210434</v>
      </c>
      <c r="L1687" s="8">
        <v>0.92212471229756554</v>
      </c>
      <c r="M1687" s="8">
        <v>0.89521469402164</v>
      </c>
      <c r="N1687" s="8">
        <v>0.90102342045018702</v>
      </c>
      <c r="O1687" s="8">
        <v>0.92540446549784561</v>
      </c>
      <c r="P1687" s="8">
        <v>0.83637085023210611</v>
      </c>
      <c r="Q1687" s="8">
        <v>0.89848211635612241</v>
      </c>
      <c r="R1687" s="8">
        <v>0.87487633299076017</v>
      </c>
      <c r="S1687" s="8">
        <v>0.7426139735629369</v>
      </c>
    </row>
    <row r="1688" spans="2:19" x14ac:dyDescent="0.2">
      <c r="B1688" s="3" t="s">
        <v>271</v>
      </c>
      <c r="C1688" s="10">
        <v>0.89897029718158616</v>
      </c>
      <c r="D1688" s="10">
        <v>0.86123929694726187</v>
      </c>
      <c r="E1688" s="10">
        <v>0.89971713750584159</v>
      </c>
      <c r="F1688" s="10">
        <v>0.84154228792022401</v>
      </c>
      <c r="G1688" s="10">
        <v>0.89716292076379955</v>
      </c>
      <c r="H1688" s="10">
        <v>0.87908548915883367</v>
      </c>
      <c r="I1688" s="10">
        <v>0.8939401855009369</v>
      </c>
      <c r="J1688" s="10">
        <v>0.87109351543799551</v>
      </c>
      <c r="K1688" s="10">
        <v>0.91687079641847269</v>
      </c>
      <c r="L1688" s="10">
        <v>0.90350386490135071</v>
      </c>
      <c r="M1688" s="10">
        <v>0.88778188642992373</v>
      </c>
      <c r="N1688" s="10">
        <v>0.8365298731935048</v>
      </c>
      <c r="O1688" s="10">
        <v>0.93863345767289486</v>
      </c>
      <c r="P1688" s="10">
        <v>0.88047515642915741</v>
      </c>
      <c r="Q1688" s="10">
        <v>0.87582341278788489</v>
      </c>
      <c r="R1688" s="10">
        <v>0.90361943793888999</v>
      </c>
      <c r="S1688" s="10">
        <v>0.76298605971574507</v>
      </c>
    </row>
    <row r="1689" spans="2:19" x14ac:dyDescent="0.2">
      <c r="B1689" s="3" t="s">
        <v>272</v>
      </c>
      <c r="C1689" s="8">
        <v>0.8706678802692126</v>
      </c>
      <c r="D1689" s="8">
        <v>0.89223661561506606</v>
      </c>
      <c r="E1689" s="8">
        <v>0.91269629624513016</v>
      </c>
      <c r="F1689" s="8">
        <v>0.91989457105679218</v>
      </c>
      <c r="G1689" s="8">
        <v>0.90868297221863648</v>
      </c>
      <c r="H1689" s="8">
        <v>0.85099269718393489</v>
      </c>
      <c r="I1689" s="8">
        <v>0.87952497871627722</v>
      </c>
      <c r="J1689" s="8">
        <v>0.90217119440028026</v>
      </c>
      <c r="K1689" s="8">
        <v>0.95276040923205285</v>
      </c>
      <c r="L1689" s="8">
        <v>0.93514453367989103</v>
      </c>
      <c r="M1689" s="8">
        <v>0.88557860719208803</v>
      </c>
      <c r="N1689" s="8">
        <v>0.91328772357229571</v>
      </c>
      <c r="O1689" s="8">
        <v>0.94289783959743723</v>
      </c>
      <c r="P1689" s="8">
        <v>0.88863925162994628</v>
      </c>
      <c r="Q1689" s="8">
        <v>0.90621410083805021</v>
      </c>
      <c r="R1689" s="8">
        <v>0.86030610305862876</v>
      </c>
      <c r="S1689" s="8">
        <v>0.79266189322454217</v>
      </c>
    </row>
    <row r="1690" spans="2:19" x14ac:dyDescent="0.2">
      <c r="B1690" s="3" t="s">
        <v>273</v>
      </c>
      <c r="C1690" s="10">
        <v>0.85136403187475551</v>
      </c>
      <c r="D1690" s="10">
        <v>0.87826185157544556</v>
      </c>
      <c r="E1690" s="10">
        <v>0.92087238875664834</v>
      </c>
      <c r="F1690" s="10">
        <v>0.87362919755185997</v>
      </c>
      <c r="G1690" s="10">
        <v>0.89866241015936543</v>
      </c>
      <c r="H1690" s="10">
        <v>0.83178737960279747</v>
      </c>
      <c r="I1690" s="10">
        <v>0.8371007203340417</v>
      </c>
      <c r="J1690" s="10">
        <v>0.90570379227692055</v>
      </c>
      <c r="K1690" s="10">
        <v>0.87456748589039102</v>
      </c>
      <c r="L1690" s="10">
        <v>0.91714591990986083</v>
      </c>
      <c r="M1690" s="10">
        <v>0.81702077830703679</v>
      </c>
      <c r="N1690" s="10">
        <v>0.86639005535046831</v>
      </c>
      <c r="O1690" s="10">
        <v>0.91516160735300145</v>
      </c>
      <c r="P1690" s="10">
        <v>0.86290635508409697</v>
      </c>
      <c r="Q1690" s="10">
        <v>0.9040562297099588</v>
      </c>
      <c r="R1690" s="10">
        <v>0.90222897041316219</v>
      </c>
      <c r="S1690" s="10">
        <v>0.79024317463604221</v>
      </c>
    </row>
    <row r="1691" spans="2:19" x14ac:dyDescent="0.2">
      <c r="B1691" s="3" t="s">
        <v>274</v>
      </c>
      <c r="C1691" s="8">
        <v>0.83713475597548792</v>
      </c>
      <c r="D1691" s="8">
        <v>0.79827352270544416</v>
      </c>
      <c r="E1691" s="8">
        <v>0.91628066793269591</v>
      </c>
      <c r="F1691" s="8">
        <v>0.89399723490867145</v>
      </c>
      <c r="G1691" s="8">
        <v>0.91005397640384045</v>
      </c>
      <c r="H1691" s="8">
        <v>0.85486487232901209</v>
      </c>
      <c r="I1691" s="8">
        <v>0.87938270587843392</v>
      </c>
      <c r="J1691" s="8">
        <v>0.90289800734308956</v>
      </c>
      <c r="K1691" s="8">
        <v>0.90611277429045123</v>
      </c>
      <c r="L1691" s="8">
        <v>0.92391893671205505</v>
      </c>
      <c r="M1691" s="8">
        <v>0.87327272754192509</v>
      </c>
      <c r="N1691" s="8">
        <v>0.89044444772178599</v>
      </c>
      <c r="O1691" s="8">
        <v>0.93667672784923184</v>
      </c>
      <c r="P1691" s="8">
        <v>0.89917781699630484</v>
      </c>
      <c r="Q1691" s="8">
        <v>0.89517740245999278</v>
      </c>
      <c r="R1691" s="8">
        <v>0.88672253295817194</v>
      </c>
      <c r="S1691" s="8">
        <v>0.76986006120902284</v>
      </c>
    </row>
    <row r="1692" spans="2:19" x14ac:dyDescent="0.2">
      <c r="B1692" s="3" t="s">
        <v>275</v>
      </c>
      <c r="C1692" s="10">
        <v>0.86048855471453967</v>
      </c>
      <c r="D1692" s="10">
        <v>0.8058512164928503</v>
      </c>
      <c r="E1692" s="10">
        <v>0.90756680603211037</v>
      </c>
      <c r="F1692" s="10">
        <v>0.8539051088708941</v>
      </c>
      <c r="G1692" s="10">
        <v>0.91222198565715085</v>
      </c>
      <c r="H1692" s="10">
        <v>0.87012931516787617</v>
      </c>
      <c r="I1692" s="10">
        <v>0.84635435191172237</v>
      </c>
      <c r="J1692" s="10">
        <v>0.88057105345070541</v>
      </c>
      <c r="K1692" s="10">
        <v>0.90005274930246115</v>
      </c>
      <c r="L1692" s="10">
        <v>0.92372410198575949</v>
      </c>
      <c r="M1692" s="10">
        <v>0.88079276420701991</v>
      </c>
      <c r="N1692" s="10">
        <v>0.88209645852172913</v>
      </c>
      <c r="O1692" s="10">
        <v>0.93039410746930662</v>
      </c>
      <c r="P1692" s="10">
        <v>0.85421620644247787</v>
      </c>
      <c r="Q1692" s="10">
        <v>0.89241207434861292</v>
      </c>
      <c r="R1692" s="10">
        <v>0.87710786556792286</v>
      </c>
      <c r="S1692" s="10">
        <v>0.77517556209722616</v>
      </c>
    </row>
    <row r="1693" spans="2:19" x14ac:dyDescent="0.2">
      <c r="B1693" s="3" t="s">
        <v>276</v>
      </c>
      <c r="C1693" s="8">
        <v>0.87890391227739817</v>
      </c>
      <c r="D1693" s="8">
        <v>0.78597945057309992</v>
      </c>
      <c r="E1693" s="8">
        <v>0.90271314809611403</v>
      </c>
      <c r="F1693" s="8">
        <v>0.88253793861550101</v>
      </c>
      <c r="G1693" s="8">
        <v>0.90060476694275826</v>
      </c>
      <c r="H1693" s="8">
        <v>0.87905794672111692</v>
      </c>
      <c r="I1693" s="8">
        <v>0.90237257700936579</v>
      </c>
      <c r="J1693" s="8">
        <v>0.88708001273591375</v>
      </c>
      <c r="K1693" s="8">
        <v>0.88860370218140583</v>
      </c>
      <c r="L1693" s="8">
        <v>0.93988334552232811</v>
      </c>
      <c r="M1693" s="8">
        <v>0.84637266355965701</v>
      </c>
      <c r="N1693" s="8">
        <v>0.87554787699886283</v>
      </c>
      <c r="O1693" s="8">
        <v>0.92072476975534367</v>
      </c>
      <c r="P1693" s="8">
        <v>0.88577432947476265</v>
      </c>
      <c r="Q1693" s="8">
        <v>0.90281191993136078</v>
      </c>
      <c r="R1693" s="8">
        <v>0.89017880298286289</v>
      </c>
      <c r="S1693" s="8">
        <v>0.69201094189139167</v>
      </c>
    </row>
    <row r="1694" spans="2:19" x14ac:dyDescent="0.2">
      <c r="B1694" s="3" t="s">
        <v>277</v>
      </c>
      <c r="C1694" s="10">
        <v>0.87889980516110844</v>
      </c>
      <c r="D1694" s="10">
        <v>0.8168493213420126</v>
      </c>
      <c r="E1694" s="10">
        <v>0.94001904718449614</v>
      </c>
      <c r="F1694" s="10">
        <v>0.86835129108742404</v>
      </c>
      <c r="G1694" s="10">
        <v>0.91661231993605818</v>
      </c>
      <c r="H1694" s="10">
        <v>0.89806805803803691</v>
      </c>
      <c r="I1694" s="10">
        <v>0.90170634549888273</v>
      </c>
      <c r="J1694" s="10">
        <v>0.88909956887140495</v>
      </c>
      <c r="K1694" s="10">
        <v>0.90619869577977674</v>
      </c>
      <c r="L1694" s="10">
        <v>0.92371553135527718</v>
      </c>
      <c r="M1694" s="10">
        <v>0.8887803761240155</v>
      </c>
      <c r="N1694" s="10">
        <v>0.894703545588727</v>
      </c>
      <c r="O1694" s="10">
        <v>0.94467791080181918</v>
      </c>
      <c r="P1694" s="10">
        <v>0.88660909666026144</v>
      </c>
      <c r="Q1694" s="10">
        <v>0.87313230448013712</v>
      </c>
      <c r="R1694" s="10">
        <v>0.87575606605944911</v>
      </c>
      <c r="S1694" s="10">
        <v>0.78165044658413374</v>
      </c>
    </row>
    <row r="1695" spans="2:19" x14ac:dyDescent="0.2">
      <c r="B1695" s="3" t="s">
        <v>278</v>
      </c>
      <c r="C1695" s="8">
        <v>0.87858217395155014</v>
      </c>
      <c r="D1695" s="8">
        <v>0.83738517616939001</v>
      </c>
      <c r="E1695" s="8">
        <v>0.91811578959426221</v>
      </c>
      <c r="F1695" s="8">
        <v>0.8811251249945119</v>
      </c>
      <c r="G1695" s="8">
        <v>0.89678692166946805</v>
      </c>
      <c r="H1695" s="8">
        <v>0.89336983289723637</v>
      </c>
      <c r="I1695" s="8">
        <v>0.90574141615031867</v>
      </c>
      <c r="J1695" s="8">
        <v>0.86586742165553909</v>
      </c>
      <c r="K1695" s="8">
        <v>0.91760434264762625</v>
      </c>
      <c r="L1695" s="8">
        <v>0.92094043165349104</v>
      </c>
      <c r="M1695" s="8">
        <v>0.88255057216442034</v>
      </c>
      <c r="N1695" s="8">
        <v>0.91361600980920843</v>
      </c>
      <c r="O1695" s="8">
        <v>0.90813318932558829</v>
      </c>
      <c r="P1695" s="8">
        <v>0.84317709062945745</v>
      </c>
      <c r="Q1695" s="8">
        <v>0.90262290231245812</v>
      </c>
      <c r="R1695" s="8">
        <v>0.87110377646018256</v>
      </c>
      <c r="S1695" s="8">
        <v>0.76184978315939045</v>
      </c>
    </row>
    <row r="1696" spans="2:19" x14ac:dyDescent="0.2">
      <c r="B1696" s="3" t="s">
        <v>279</v>
      </c>
      <c r="C1696" s="10">
        <v>0.87423206159637468</v>
      </c>
      <c r="D1696" s="10">
        <v>0.83273878667766343</v>
      </c>
      <c r="E1696" s="10">
        <v>0.90269764234900374</v>
      </c>
      <c r="F1696" s="10">
        <v>0.90844479958820445</v>
      </c>
      <c r="G1696" s="10">
        <v>0.8859097172255076</v>
      </c>
      <c r="H1696" s="10">
        <v>0.89205126873753782</v>
      </c>
      <c r="I1696" s="10">
        <v>0.8972365840666704</v>
      </c>
      <c r="J1696" s="10">
        <v>0.8888915660824166</v>
      </c>
      <c r="K1696" s="10">
        <v>0.93522860989978207</v>
      </c>
      <c r="L1696" s="10">
        <v>0.94114099873311774</v>
      </c>
      <c r="M1696" s="10">
        <v>0.85370326579793965</v>
      </c>
      <c r="N1696" s="10">
        <v>0.9200311858292558</v>
      </c>
      <c r="O1696" s="10">
        <v>0.93457871094071587</v>
      </c>
      <c r="P1696" s="10">
        <v>0.90631150539240757</v>
      </c>
      <c r="Q1696" s="10">
        <v>0.89531567185159844</v>
      </c>
      <c r="R1696" s="10">
        <v>0.89263505768966012</v>
      </c>
      <c r="S1696" s="10">
        <v>0.76010414871469678</v>
      </c>
    </row>
    <row r="1697" spans="2:19" x14ac:dyDescent="0.2">
      <c r="B1697" s="3" t="s">
        <v>280</v>
      </c>
      <c r="C1697" s="8">
        <v>0.83688193548592704</v>
      </c>
      <c r="D1697" s="8">
        <v>0.80760913539223755</v>
      </c>
      <c r="E1697" s="8">
        <v>0.89974988250842169</v>
      </c>
      <c r="F1697" s="8">
        <v>0.87535685715545963</v>
      </c>
      <c r="G1697" s="8">
        <v>0.90574740670835452</v>
      </c>
      <c r="H1697" s="8">
        <v>0.8700654250267793</v>
      </c>
      <c r="I1697" s="8">
        <v>0.87187581914120427</v>
      </c>
      <c r="J1697" s="8">
        <v>0.90401223169346412</v>
      </c>
      <c r="K1697" s="8">
        <v>0.88204003922215224</v>
      </c>
      <c r="L1697" s="8">
        <v>0.91571491581605213</v>
      </c>
      <c r="M1697" s="8">
        <v>0.86748792166857613</v>
      </c>
      <c r="N1697" s="8">
        <v>0.8558676788507138</v>
      </c>
      <c r="O1697" s="8">
        <v>0.93371203792645074</v>
      </c>
      <c r="P1697" s="8">
        <v>0.87027978320015986</v>
      </c>
      <c r="Q1697" s="8">
        <v>0.86532498972921201</v>
      </c>
      <c r="R1697" s="8">
        <v>0.8977703838236667</v>
      </c>
      <c r="S1697" s="8">
        <v>0.66385241606656298</v>
      </c>
    </row>
    <row r="1698" spans="2:19" x14ac:dyDescent="0.2">
      <c r="B1698" s="3" t="s">
        <v>281</v>
      </c>
      <c r="C1698" s="10">
        <v>0.87619640160138668</v>
      </c>
      <c r="D1698" s="10">
        <v>0.86316460863798439</v>
      </c>
      <c r="E1698" s="10">
        <v>0.93110904636681935</v>
      </c>
      <c r="F1698" s="10">
        <v>0.87044696360430773</v>
      </c>
      <c r="G1698" s="10">
        <v>0.89709282143956681</v>
      </c>
      <c r="H1698" s="10">
        <v>0.87072914066224938</v>
      </c>
      <c r="I1698" s="10">
        <v>0.8666940459500948</v>
      </c>
      <c r="J1698" s="10">
        <v>0.88109027883395064</v>
      </c>
      <c r="K1698" s="10">
        <v>0.91369193354325517</v>
      </c>
      <c r="L1698" s="10">
        <v>0.93510838971667221</v>
      </c>
      <c r="M1698" s="10">
        <v>0.85940163685866233</v>
      </c>
      <c r="N1698" s="10">
        <v>0.90483187873369975</v>
      </c>
      <c r="O1698" s="10">
        <v>0.93031135696976863</v>
      </c>
      <c r="P1698" s="10">
        <v>0.8562875854436548</v>
      </c>
      <c r="Q1698" s="10">
        <v>0.91628504197341343</v>
      </c>
      <c r="R1698" s="10">
        <v>0.91411527974197726</v>
      </c>
      <c r="S1698" s="10">
        <v>0.73124137841622661</v>
      </c>
    </row>
    <row r="1699" spans="2:19" x14ac:dyDescent="0.2">
      <c r="B1699" s="3" t="s">
        <v>282</v>
      </c>
      <c r="C1699" s="8">
        <v>0.87767089511839325</v>
      </c>
      <c r="D1699" s="8">
        <v>0.86370185440134817</v>
      </c>
      <c r="E1699" s="8">
        <v>0.9348035348108561</v>
      </c>
      <c r="F1699" s="8">
        <v>0.85252075310119402</v>
      </c>
      <c r="G1699" s="8">
        <v>0.91846409429165321</v>
      </c>
      <c r="H1699" s="8">
        <v>0.88506996802217408</v>
      </c>
      <c r="I1699" s="8">
        <v>0.8611629722549613</v>
      </c>
      <c r="J1699" s="8">
        <v>0.87887562992981427</v>
      </c>
      <c r="K1699" s="8">
        <v>0.9076586964907335</v>
      </c>
      <c r="L1699" s="8">
        <v>0.9127780704242815</v>
      </c>
      <c r="M1699" s="8">
        <v>0.91046169831018442</v>
      </c>
      <c r="N1699" s="8">
        <v>0.90682765758155026</v>
      </c>
      <c r="O1699" s="8">
        <v>0.92822161395990654</v>
      </c>
      <c r="P1699" s="8">
        <v>0.83535173554818376</v>
      </c>
      <c r="Q1699" s="8">
        <v>0.87850582878214623</v>
      </c>
      <c r="R1699" s="8">
        <v>0.87889612292908248</v>
      </c>
      <c r="S1699" s="8">
        <v>0.76074918472954034</v>
      </c>
    </row>
    <row r="1700" spans="2:19" x14ac:dyDescent="0.2">
      <c r="B1700" s="3" t="s">
        <v>283</v>
      </c>
      <c r="C1700" s="10">
        <v>0.87967887209063378</v>
      </c>
      <c r="D1700" s="10">
        <v>0.85546021535223016</v>
      </c>
      <c r="E1700" s="10">
        <v>0.91807770148569201</v>
      </c>
      <c r="F1700" s="10">
        <v>0.84821905820487509</v>
      </c>
      <c r="G1700" s="10">
        <v>0.91177668687464897</v>
      </c>
      <c r="H1700" s="10">
        <v>0.86203005101681918</v>
      </c>
      <c r="I1700" s="10">
        <v>0.89224541123832279</v>
      </c>
      <c r="J1700" s="10">
        <v>0.89799331590507137</v>
      </c>
      <c r="K1700" s="10">
        <v>0.87956101607054993</v>
      </c>
      <c r="L1700" s="10">
        <v>0.93217482590778911</v>
      </c>
      <c r="M1700" s="10">
        <v>0.91642467538274097</v>
      </c>
      <c r="N1700" s="10">
        <v>0.88605910174436675</v>
      </c>
      <c r="O1700" s="10">
        <v>0.9414213627822724</v>
      </c>
      <c r="P1700" s="10">
        <v>0.84267846620361553</v>
      </c>
      <c r="Q1700" s="10">
        <v>0.87288537057188853</v>
      </c>
      <c r="R1700" s="10">
        <v>0.85941859845724977</v>
      </c>
      <c r="S1700" s="10">
        <v>0.70821708902539671</v>
      </c>
    </row>
    <row r="1701" spans="2:19" x14ac:dyDescent="0.2">
      <c r="B1701" s="3" t="s">
        <v>284</v>
      </c>
      <c r="C1701" s="8">
        <v>0.86927213284741789</v>
      </c>
      <c r="D1701" s="8">
        <v>0.83562850664128296</v>
      </c>
      <c r="E1701" s="8">
        <v>0.91764899515378462</v>
      </c>
      <c r="F1701" s="8">
        <v>0.88335306135572333</v>
      </c>
      <c r="G1701" s="8">
        <v>0.91498923022043455</v>
      </c>
      <c r="H1701" s="8">
        <v>0.8420275663354464</v>
      </c>
      <c r="I1701" s="8">
        <v>0.88442072512611469</v>
      </c>
      <c r="J1701" s="8">
        <v>0.90210436606309818</v>
      </c>
      <c r="K1701" s="8">
        <v>0.92615297155754117</v>
      </c>
      <c r="L1701" s="8">
        <v>0.94854899901993772</v>
      </c>
      <c r="M1701" s="8">
        <v>0.91528601493217376</v>
      </c>
      <c r="N1701" s="8">
        <v>0.90790014342051417</v>
      </c>
      <c r="O1701" s="8">
        <v>0.95139555731969239</v>
      </c>
      <c r="P1701" s="8">
        <v>0.87342566129059163</v>
      </c>
      <c r="Q1701" s="8">
        <v>0.84905516325234898</v>
      </c>
      <c r="R1701" s="8">
        <v>0.89020408512281668</v>
      </c>
      <c r="S1701" s="8">
        <v>0.70800075516275063</v>
      </c>
    </row>
    <row r="1702" spans="2:19" x14ac:dyDescent="0.2">
      <c r="B1702" s="3" t="s">
        <v>285</v>
      </c>
      <c r="C1702" s="10">
        <v>0.85301228500699944</v>
      </c>
      <c r="D1702" s="10">
        <v>0.89310056670897897</v>
      </c>
      <c r="E1702" s="10">
        <v>0.91247181265474431</v>
      </c>
      <c r="F1702" s="10">
        <v>0.8569549762654155</v>
      </c>
      <c r="G1702" s="10">
        <v>0.89590623261730506</v>
      </c>
      <c r="H1702" s="10">
        <v>0.89133691695674244</v>
      </c>
      <c r="I1702" s="10">
        <v>0.86881884531006459</v>
      </c>
      <c r="J1702" s="10">
        <v>0.87524995288140761</v>
      </c>
      <c r="K1702" s="10">
        <v>0.92217812084714812</v>
      </c>
      <c r="L1702" s="10">
        <v>0.91621546627930439</v>
      </c>
      <c r="M1702" s="10">
        <v>0.87410833511631603</v>
      </c>
      <c r="N1702" s="10">
        <v>0.88680371999406127</v>
      </c>
      <c r="O1702" s="10">
        <v>0.91304240445772089</v>
      </c>
      <c r="P1702" s="10">
        <v>0.87027932529240415</v>
      </c>
      <c r="Q1702" s="10">
        <v>0.90210128631179698</v>
      </c>
      <c r="R1702" s="10">
        <v>0.8684925161431214</v>
      </c>
      <c r="S1702" s="10">
        <v>0.77481678253663622</v>
      </c>
    </row>
    <row r="1703" spans="2:19" x14ac:dyDescent="0.2">
      <c r="B1703" s="3" t="s">
        <v>286</v>
      </c>
      <c r="C1703" s="8">
        <v>0.87431081617836226</v>
      </c>
      <c r="D1703" s="8">
        <v>0.8385325910291922</v>
      </c>
      <c r="E1703" s="8">
        <v>0.9025764235698257</v>
      </c>
      <c r="F1703" s="8">
        <v>0.84685594401112407</v>
      </c>
      <c r="G1703" s="8">
        <v>0.90863212685257022</v>
      </c>
      <c r="H1703" s="8">
        <v>0.86843673465127535</v>
      </c>
      <c r="I1703" s="8">
        <v>0.89045567312788032</v>
      </c>
      <c r="J1703" s="8">
        <v>0.89045384371936276</v>
      </c>
      <c r="K1703" s="8">
        <v>0.9269523164801402</v>
      </c>
      <c r="L1703" s="8">
        <v>0.8946325433296568</v>
      </c>
      <c r="M1703" s="8">
        <v>0.91118211749217137</v>
      </c>
      <c r="N1703" s="8">
        <v>0.88929119763366959</v>
      </c>
      <c r="O1703" s="8">
        <v>0.92928741272569193</v>
      </c>
      <c r="P1703" s="8">
        <v>0.8669316849608254</v>
      </c>
      <c r="Q1703" s="8">
        <v>0.88259130891051607</v>
      </c>
      <c r="R1703" s="8">
        <v>0.89015453864039706</v>
      </c>
      <c r="S1703" s="8">
        <v>0.7296539415254234</v>
      </c>
    </row>
    <row r="1704" spans="2:19" x14ac:dyDescent="0.2">
      <c r="B1704" s="3" t="s">
        <v>287</v>
      </c>
      <c r="C1704" s="10">
        <v>0.84950650511111725</v>
      </c>
      <c r="D1704" s="10">
        <v>0.78661509284265485</v>
      </c>
      <c r="E1704" s="10">
        <v>0.92695557949092533</v>
      </c>
      <c r="F1704" s="10">
        <v>0.82146264807564151</v>
      </c>
      <c r="G1704" s="10">
        <v>0.89552763460227869</v>
      </c>
      <c r="H1704" s="10">
        <v>0.87243115252134162</v>
      </c>
      <c r="I1704" s="10">
        <v>0.84008562047817736</v>
      </c>
      <c r="J1704" s="10">
        <v>0.86229071016051406</v>
      </c>
      <c r="K1704" s="10">
        <v>0.88218361494939568</v>
      </c>
      <c r="L1704" s="10">
        <v>0.91889049745356732</v>
      </c>
      <c r="M1704" s="10">
        <v>0.87236713869789828</v>
      </c>
      <c r="N1704" s="10">
        <v>0.9142548487680825</v>
      </c>
      <c r="O1704" s="10">
        <v>0.92580552315780318</v>
      </c>
      <c r="P1704" s="10">
        <v>0.9026610181436433</v>
      </c>
      <c r="Q1704" s="10">
        <v>0.90621221364626425</v>
      </c>
      <c r="R1704" s="10">
        <v>0.88532436972308493</v>
      </c>
      <c r="S1704" s="10">
        <v>0.7751564879669971</v>
      </c>
    </row>
    <row r="1705" spans="2:19" x14ac:dyDescent="0.2">
      <c r="B1705" s="3" t="s">
        <v>288</v>
      </c>
      <c r="C1705" s="8">
        <v>0.8615571934179499</v>
      </c>
      <c r="D1705" s="8">
        <v>0.83637013508595837</v>
      </c>
      <c r="E1705" s="8">
        <v>0.90779954298597365</v>
      </c>
      <c r="F1705" s="8">
        <v>0.86394793711013129</v>
      </c>
      <c r="G1705" s="8">
        <v>0.91134052249283481</v>
      </c>
      <c r="H1705" s="8">
        <v>0.83682547424185927</v>
      </c>
      <c r="I1705" s="8">
        <v>0.8834657608767863</v>
      </c>
      <c r="J1705" s="8">
        <v>0.89407179612046084</v>
      </c>
      <c r="K1705" s="8">
        <v>0.91476425315255783</v>
      </c>
      <c r="L1705" s="8">
        <v>0.93153528478082925</v>
      </c>
      <c r="M1705" s="8">
        <v>0.84761085692339388</v>
      </c>
      <c r="N1705" s="8">
        <v>0.87171826928291252</v>
      </c>
      <c r="O1705" s="8">
        <v>0.95232202284283252</v>
      </c>
      <c r="P1705" s="8">
        <v>0.85222280835681563</v>
      </c>
      <c r="Q1705" s="8">
        <v>0.88511896537092749</v>
      </c>
      <c r="R1705" s="8">
        <v>0.87748924681511842</v>
      </c>
      <c r="S1705" s="8">
        <v>0.79341869850707403</v>
      </c>
    </row>
    <row r="1706" spans="2:19" x14ac:dyDescent="0.2">
      <c r="B1706" s="3" t="s">
        <v>289</v>
      </c>
      <c r="C1706" s="10">
        <v>0.88655360845095998</v>
      </c>
      <c r="D1706" s="10">
        <v>0.82700121231635482</v>
      </c>
      <c r="E1706" s="10">
        <v>0.90398790851602939</v>
      </c>
      <c r="F1706" s="10">
        <v>0.81441277351378238</v>
      </c>
      <c r="G1706" s="10">
        <v>0.87762007782669393</v>
      </c>
      <c r="H1706" s="10">
        <v>0.88047411328745318</v>
      </c>
      <c r="I1706" s="10">
        <v>0.92667166024243175</v>
      </c>
      <c r="J1706" s="10">
        <v>0.89275379503702446</v>
      </c>
      <c r="K1706" s="10">
        <v>0.90592520870742355</v>
      </c>
      <c r="L1706" s="10">
        <v>0.9168254164163544</v>
      </c>
      <c r="M1706" s="10">
        <v>0.87306299535172549</v>
      </c>
      <c r="N1706" s="10">
        <v>0.91213828505510841</v>
      </c>
      <c r="O1706" s="10">
        <v>0.9487651508565399</v>
      </c>
      <c r="P1706" s="10">
        <v>0.89610616916663244</v>
      </c>
      <c r="Q1706" s="10">
        <v>0.89564771676242649</v>
      </c>
      <c r="R1706" s="10">
        <v>0.87358990120847102</v>
      </c>
      <c r="S1706" s="10">
        <v>0.65630880457186025</v>
      </c>
    </row>
    <row r="1707" spans="2:19" x14ac:dyDescent="0.2">
      <c r="B1707" s="3" t="s">
        <v>290</v>
      </c>
      <c r="C1707" s="8">
        <v>0.85689287914428725</v>
      </c>
      <c r="D1707" s="8">
        <v>0.89659907910202696</v>
      </c>
      <c r="E1707" s="8">
        <v>0.88894508466693622</v>
      </c>
      <c r="F1707" s="8">
        <v>0.90433058382850229</v>
      </c>
      <c r="G1707" s="8">
        <v>0.91887644545125557</v>
      </c>
      <c r="H1707" s="8">
        <v>0.87146714306251594</v>
      </c>
      <c r="I1707" s="8">
        <v>0.86533368811319511</v>
      </c>
      <c r="J1707" s="8">
        <v>0.89177233244134746</v>
      </c>
      <c r="K1707" s="8">
        <v>0.92851234764551804</v>
      </c>
      <c r="L1707" s="8">
        <v>0.91638804158265763</v>
      </c>
      <c r="M1707" s="8">
        <v>0.8948430336332186</v>
      </c>
      <c r="N1707" s="8">
        <v>0.89795182451010724</v>
      </c>
      <c r="O1707" s="8">
        <v>0.94647468399151569</v>
      </c>
      <c r="P1707" s="8">
        <v>0.87780967836671075</v>
      </c>
      <c r="Q1707" s="8">
        <v>0.88188199215972229</v>
      </c>
      <c r="R1707" s="8">
        <v>0.90738481815256156</v>
      </c>
      <c r="S1707" s="8">
        <v>0.71803981206999989</v>
      </c>
    </row>
    <row r="1708" spans="2:19" x14ac:dyDescent="0.2">
      <c r="B1708" s="3" t="s">
        <v>291</v>
      </c>
      <c r="C1708" s="10">
        <v>0.8623912692695388</v>
      </c>
      <c r="D1708" s="10">
        <v>0.8400274119594382</v>
      </c>
      <c r="E1708" s="10">
        <v>0.91277730626560005</v>
      </c>
      <c r="F1708" s="10">
        <v>0.86629423710362008</v>
      </c>
      <c r="G1708" s="10">
        <v>0.91381990306155414</v>
      </c>
      <c r="H1708" s="10">
        <v>0.84097041067564104</v>
      </c>
      <c r="I1708" s="10">
        <v>0.85941840420171156</v>
      </c>
      <c r="J1708" s="10">
        <v>0.87329817768296802</v>
      </c>
      <c r="K1708" s="10">
        <v>0.88708601882412064</v>
      </c>
      <c r="L1708" s="10">
        <v>0.94315944813814789</v>
      </c>
      <c r="M1708" s="10">
        <v>0.88553186578397203</v>
      </c>
      <c r="N1708" s="10">
        <v>0.91741422691467989</v>
      </c>
      <c r="O1708" s="10">
        <v>0.93987444684891575</v>
      </c>
      <c r="P1708" s="10">
        <v>0.83959492493424737</v>
      </c>
      <c r="Q1708" s="10">
        <v>0.86583445036606532</v>
      </c>
      <c r="R1708" s="10">
        <v>0.88736196167056747</v>
      </c>
      <c r="S1708" s="10">
        <v>0.79966587009703805</v>
      </c>
    </row>
    <row r="1709" spans="2:19" x14ac:dyDescent="0.2">
      <c r="B1709" s="3" t="s">
        <v>292</v>
      </c>
      <c r="C1709" s="8">
        <v>0.82364620522718968</v>
      </c>
      <c r="D1709" s="8">
        <v>0.80388388594519578</v>
      </c>
      <c r="E1709" s="8">
        <v>0.88808929025153793</v>
      </c>
      <c r="F1709" s="8">
        <v>0.82750919181545191</v>
      </c>
      <c r="G1709" s="8">
        <v>0.86591920937346634</v>
      </c>
      <c r="H1709" s="8">
        <v>0.82540716401397152</v>
      </c>
      <c r="I1709" s="8">
        <v>0.80980606407578914</v>
      </c>
      <c r="J1709" s="8">
        <v>0.8711958071521505</v>
      </c>
      <c r="K1709" s="8">
        <v>0.87416097780313196</v>
      </c>
      <c r="L1709" s="8">
        <v>0.9029838239644703</v>
      </c>
      <c r="M1709" s="8">
        <v>0.88246986814867012</v>
      </c>
      <c r="N1709" s="8">
        <v>0.90243705882916281</v>
      </c>
      <c r="O1709" s="8">
        <v>0.92296390988174382</v>
      </c>
      <c r="P1709" s="8">
        <v>0.83058441453117349</v>
      </c>
      <c r="Q1709" s="8">
        <v>0.91094547255524361</v>
      </c>
      <c r="R1709" s="8">
        <v>0.85869987594206354</v>
      </c>
      <c r="S1709" s="8">
        <v>0.78760542465776406</v>
      </c>
    </row>
    <row r="1710" spans="2:19" x14ac:dyDescent="0.2">
      <c r="B1710" s="3" t="s">
        <v>293</v>
      </c>
      <c r="C1710" s="10">
        <v>0.84049384571868313</v>
      </c>
      <c r="D1710" s="10">
        <v>0.86410015882451108</v>
      </c>
      <c r="E1710" s="10">
        <v>0.90266912980658276</v>
      </c>
      <c r="F1710" s="10">
        <v>0.87069315907347988</v>
      </c>
      <c r="G1710" s="10">
        <v>0.88500479470913096</v>
      </c>
      <c r="H1710" s="10">
        <v>0.78973686405208976</v>
      </c>
      <c r="I1710" s="10">
        <v>0.84949013076214674</v>
      </c>
      <c r="J1710" s="10">
        <v>0.89315809653338407</v>
      </c>
      <c r="K1710" s="10">
        <v>0.88429919319109318</v>
      </c>
      <c r="L1710" s="10">
        <v>0.91741224952220168</v>
      </c>
      <c r="M1710" s="10">
        <v>0.88166867534601001</v>
      </c>
      <c r="N1710" s="10">
        <v>0.82807680632444036</v>
      </c>
      <c r="O1710" s="10">
        <v>0.95211747310102501</v>
      </c>
      <c r="P1710" s="10">
        <v>0.83679082290510343</v>
      </c>
      <c r="Q1710" s="10">
        <v>0.86850988347987734</v>
      </c>
      <c r="R1710" s="10">
        <v>0.87836046637573872</v>
      </c>
      <c r="S1710" s="10">
        <v>0.69100687449218412</v>
      </c>
    </row>
    <row r="1711" spans="2:19" x14ac:dyDescent="0.2">
      <c r="B1711" s="3" t="s">
        <v>294</v>
      </c>
      <c r="C1711" s="8">
        <v>0.80628133340035768</v>
      </c>
      <c r="D1711" s="8">
        <v>0.72066283488011573</v>
      </c>
      <c r="E1711" s="8">
        <v>0.88863873151613593</v>
      </c>
      <c r="F1711" s="8">
        <v>0.87473604954491313</v>
      </c>
      <c r="G1711" s="8">
        <v>0.88319023275446584</v>
      </c>
      <c r="H1711" s="8">
        <v>0.7552102650211111</v>
      </c>
      <c r="I1711" s="8">
        <v>0.83120470775345645</v>
      </c>
      <c r="J1711" s="8">
        <v>0.8694078067347365</v>
      </c>
      <c r="K1711" s="8">
        <v>0.89384705293998545</v>
      </c>
      <c r="L1711" s="8">
        <v>0.94551415807319383</v>
      </c>
      <c r="M1711" s="8">
        <v>0.76738075115576099</v>
      </c>
      <c r="N1711" s="8">
        <v>0.8748964414710555</v>
      </c>
      <c r="O1711" s="8">
        <v>0.93507030542084235</v>
      </c>
      <c r="P1711" s="8">
        <v>0.86422716327456184</v>
      </c>
      <c r="Q1711" s="8">
        <v>0.87926488780557754</v>
      </c>
      <c r="R1711" s="8">
        <v>0.88576011768709562</v>
      </c>
      <c r="S1711" s="8">
        <v>0.78001502472332485</v>
      </c>
    </row>
    <row r="1712" spans="2:19" x14ac:dyDescent="0.2">
      <c r="B1712" s="3" t="s">
        <v>295</v>
      </c>
      <c r="C1712" s="10">
        <v>0.87220558535970583</v>
      </c>
      <c r="D1712" s="10">
        <v>0.89674239498659525</v>
      </c>
      <c r="E1712" s="10">
        <v>0.92975661080565419</v>
      </c>
      <c r="F1712" s="10">
        <v>0.87892077444380712</v>
      </c>
      <c r="G1712" s="10">
        <v>0.92195714836577158</v>
      </c>
      <c r="H1712" s="10">
        <v>0.9201903655867415</v>
      </c>
      <c r="I1712" s="10">
        <v>0.91598739528996465</v>
      </c>
      <c r="J1712" s="10">
        <v>0.89574221863943626</v>
      </c>
      <c r="K1712" s="10">
        <v>0.95307847857859673</v>
      </c>
      <c r="L1712" s="10">
        <v>0.9331464335070998</v>
      </c>
      <c r="M1712" s="10">
        <v>0.89752847920113077</v>
      </c>
      <c r="N1712" s="10">
        <v>0.93921902813072966</v>
      </c>
      <c r="O1712" s="10">
        <v>0.93569533390428639</v>
      </c>
      <c r="P1712" s="10">
        <v>0.93444086274653193</v>
      </c>
      <c r="Q1712" s="10">
        <v>0.88393152513336304</v>
      </c>
      <c r="R1712" s="10">
        <v>0.90577587680820504</v>
      </c>
      <c r="S1712" s="10">
        <v>0.78837674810114133</v>
      </c>
    </row>
    <row r="1713" spans="2:19" x14ac:dyDescent="0.2">
      <c r="B1713" s="3" t="s">
        <v>296</v>
      </c>
      <c r="C1713" s="8">
        <v>0.87924280879968764</v>
      </c>
      <c r="D1713" s="8">
        <v>0.80272038544247559</v>
      </c>
      <c r="E1713" s="8">
        <v>0.91533393763862225</v>
      </c>
      <c r="F1713" s="8">
        <v>0.91290929499306783</v>
      </c>
      <c r="G1713" s="8">
        <v>0.92834082801849904</v>
      </c>
      <c r="H1713" s="8">
        <v>0.8788440437741013</v>
      </c>
      <c r="I1713" s="8">
        <v>0.89526145542705293</v>
      </c>
      <c r="J1713" s="8">
        <v>0.8993513915305793</v>
      </c>
      <c r="K1713" s="8">
        <v>0.87877985357884736</v>
      </c>
      <c r="L1713" s="8">
        <v>0.94055142901702082</v>
      </c>
      <c r="M1713" s="8">
        <v>0.88937928275583988</v>
      </c>
      <c r="N1713" s="8">
        <v>0.91440080139801916</v>
      </c>
      <c r="O1713" s="8">
        <v>0.9453009189879239</v>
      </c>
      <c r="P1713" s="8">
        <v>0.92398187359193817</v>
      </c>
      <c r="Q1713" s="8">
        <v>0.88684552925085047</v>
      </c>
      <c r="R1713" s="8">
        <v>0.90725377096786575</v>
      </c>
      <c r="S1713" s="8">
        <v>0.73371671045820219</v>
      </c>
    </row>
    <row r="1714" spans="2:19" x14ac:dyDescent="0.2">
      <c r="B1714" s="3" t="s">
        <v>297</v>
      </c>
      <c r="C1714" s="10">
        <v>0.85211463086593719</v>
      </c>
      <c r="D1714" s="10">
        <v>0.83276596232417555</v>
      </c>
      <c r="E1714" s="10">
        <v>0.89071243172508741</v>
      </c>
      <c r="F1714" s="10">
        <v>0.86787291839987812</v>
      </c>
      <c r="G1714" s="10">
        <v>0.89072467536153044</v>
      </c>
      <c r="H1714" s="10">
        <v>0.83095722368051206</v>
      </c>
      <c r="I1714" s="10">
        <v>0.86167851233785431</v>
      </c>
      <c r="J1714" s="10">
        <v>0.88443018719974986</v>
      </c>
      <c r="K1714" s="10">
        <v>0.87334862397372637</v>
      </c>
      <c r="L1714" s="10">
        <v>0.92830167996498825</v>
      </c>
      <c r="M1714" s="10">
        <v>0.87853408596662874</v>
      </c>
      <c r="N1714" s="10">
        <v>0.89941151210567449</v>
      </c>
      <c r="O1714" s="10">
        <v>0.92283231357822848</v>
      </c>
      <c r="P1714" s="10">
        <v>0.85684375278776859</v>
      </c>
      <c r="Q1714" s="10">
        <v>0.8894962853286752</v>
      </c>
      <c r="R1714" s="10">
        <v>0.90232119452634707</v>
      </c>
      <c r="S1714" s="10">
        <v>0.71431886244006171</v>
      </c>
    </row>
    <row r="1715" spans="2:19" x14ac:dyDescent="0.2">
      <c r="B1715" s="3" t="s">
        <v>298</v>
      </c>
      <c r="C1715" s="8">
        <v>0.85590810859175026</v>
      </c>
      <c r="D1715" s="8">
        <v>0.8772925628655156</v>
      </c>
      <c r="E1715" s="8">
        <v>0.91643016559895596</v>
      </c>
      <c r="F1715" s="8">
        <v>0.8642719563378124</v>
      </c>
      <c r="G1715" s="8">
        <v>0.90625623296671465</v>
      </c>
      <c r="H1715" s="8">
        <v>0.84082620231640526</v>
      </c>
      <c r="I1715" s="8">
        <v>0.82548740986543878</v>
      </c>
      <c r="J1715" s="8">
        <v>0.89015342484394111</v>
      </c>
      <c r="K1715" s="8">
        <v>0.86561720152986155</v>
      </c>
      <c r="L1715" s="8">
        <v>0.92407774775787921</v>
      </c>
      <c r="M1715" s="8">
        <v>0.90423444743950443</v>
      </c>
      <c r="N1715" s="8">
        <v>0.91104142129601906</v>
      </c>
      <c r="O1715" s="8">
        <v>0.92648668555723912</v>
      </c>
      <c r="P1715" s="8">
        <v>0.82688691162648686</v>
      </c>
      <c r="Q1715" s="8">
        <v>0.89655894237155997</v>
      </c>
      <c r="R1715" s="8">
        <v>0.90256279041850507</v>
      </c>
      <c r="S1715" s="8">
        <v>0.73380002637639963</v>
      </c>
    </row>
    <row r="1716" spans="2:19" x14ac:dyDescent="0.2">
      <c r="B1716" s="3" t="s">
        <v>299</v>
      </c>
      <c r="C1716" s="10">
        <v>0.86498719193525997</v>
      </c>
      <c r="D1716" s="10">
        <v>0.84377576249686881</v>
      </c>
      <c r="E1716" s="10">
        <v>0.93151787954035081</v>
      </c>
      <c r="F1716" s="10">
        <v>0.88182347638980507</v>
      </c>
      <c r="G1716" s="10">
        <v>0.89588234516100729</v>
      </c>
      <c r="H1716" s="10">
        <v>0.88375435367982924</v>
      </c>
      <c r="I1716" s="10">
        <v>0.90256891107595383</v>
      </c>
      <c r="J1716" s="10">
        <v>0.8781154074183567</v>
      </c>
      <c r="K1716" s="10">
        <v>0.90595169519996632</v>
      </c>
      <c r="L1716" s="10">
        <v>0.89921470705274353</v>
      </c>
      <c r="M1716" s="10">
        <v>0.87491323339687754</v>
      </c>
      <c r="N1716" s="10">
        <v>0.89314125843979408</v>
      </c>
      <c r="O1716" s="10">
        <v>0.91255261441220448</v>
      </c>
      <c r="P1716" s="10">
        <v>0.88600499170123059</v>
      </c>
      <c r="Q1716" s="10">
        <v>0.88431820373665226</v>
      </c>
      <c r="R1716" s="10">
        <v>0.91450982052872354</v>
      </c>
      <c r="S1716" s="10">
        <v>0.73111997397084483</v>
      </c>
    </row>
    <row r="1717" spans="2:19" x14ac:dyDescent="0.2">
      <c r="B1717" s="3" t="s">
        <v>300</v>
      </c>
      <c r="C1717" s="8">
        <v>0.81640398728187391</v>
      </c>
      <c r="D1717" s="8">
        <v>0.83208163403634761</v>
      </c>
      <c r="E1717" s="8">
        <v>0.88793088202582648</v>
      </c>
      <c r="F1717" s="8">
        <v>0.86527558859185449</v>
      </c>
      <c r="G1717" s="8">
        <v>0.90057736615341144</v>
      </c>
      <c r="H1717" s="8">
        <v>0.85057853099332925</v>
      </c>
      <c r="I1717" s="8">
        <v>0.86005451661210286</v>
      </c>
      <c r="J1717" s="8">
        <v>0.9150202647606922</v>
      </c>
      <c r="K1717" s="8">
        <v>0.89961423156123443</v>
      </c>
      <c r="L1717" s="8">
        <v>0.91226632284621756</v>
      </c>
      <c r="M1717" s="8">
        <v>0.85806459920943912</v>
      </c>
      <c r="N1717" s="8">
        <v>0.85051735495693981</v>
      </c>
      <c r="O1717" s="8">
        <v>0.93345913683358461</v>
      </c>
      <c r="P1717" s="8">
        <v>0.9003815227806452</v>
      </c>
      <c r="Q1717" s="8">
        <v>0.89281150650776497</v>
      </c>
      <c r="R1717" s="8">
        <v>0.89040058682886725</v>
      </c>
      <c r="S1717" s="8">
        <v>0.77414562349358629</v>
      </c>
    </row>
    <row r="1718" spans="2:19" x14ac:dyDescent="0.2">
      <c r="B1718" s="3" t="s">
        <v>301</v>
      </c>
      <c r="C1718" s="10">
        <v>0.84235789809506878</v>
      </c>
      <c r="D1718" s="10">
        <v>0.86777918060980674</v>
      </c>
      <c r="E1718" s="10">
        <v>0.9107367024744466</v>
      </c>
      <c r="F1718" s="10">
        <v>0.86439637995287699</v>
      </c>
      <c r="G1718" s="10">
        <v>0.906601520844593</v>
      </c>
      <c r="H1718" s="10">
        <v>0.86589924190071399</v>
      </c>
      <c r="I1718" s="10">
        <v>0.88391302522243154</v>
      </c>
      <c r="J1718" s="10">
        <v>0.88175736583147968</v>
      </c>
      <c r="K1718" s="10">
        <v>0.89888479826247247</v>
      </c>
      <c r="L1718" s="10">
        <v>0.91915068253108478</v>
      </c>
      <c r="M1718" s="10">
        <v>0.85613839528295177</v>
      </c>
      <c r="N1718" s="10">
        <v>0.88459367025648772</v>
      </c>
      <c r="O1718" s="10">
        <v>0.91623569260281246</v>
      </c>
      <c r="P1718" s="10">
        <v>0.85762297851491498</v>
      </c>
      <c r="Q1718" s="10">
        <v>0.89543339824883239</v>
      </c>
      <c r="R1718" s="10">
        <v>0.86632513817753976</v>
      </c>
      <c r="S1718" s="10">
        <v>0.71515784561374296</v>
      </c>
    </row>
    <row r="1719" spans="2:19" x14ac:dyDescent="0.2">
      <c r="B1719" s="3" t="s">
        <v>302</v>
      </c>
      <c r="C1719" s="8">
        <v>0.84883642769278256</v>
      </c>
      <c r="D1719" s="8">
        <v>0.83532410977610783</v>
      </c>
      <c r="E1719" s="8">
        <v>0.93777398620685393</v>
      </c>
      <c r="F1719" s="8">
        <v>0.91763794794079179</v>
      </c>
      <c r="G1719" s="8">
        <v>0.91031179680476548</v>
      </c>
      <c r="H1719" s="8">
        <v>0.85269113639717597</v>
      </c>
      <c r="I1719" s="8">
        <v>0.87183422950974876</v>
      </c>
      <c r="J1719" s="8">
        <v>0.89995299833752151</v>
      </c>
      <c r="K1719" s="8">
        <v>0.88976543384240336</v>
      </c>
      <c r="L1719" s="8">
        <v>0.92568956937270386</v>
      </c>
      <c r="M1719" s="8">
        <v>0.85884381089088457</v>
      </c>
      <c r="N1719" s="8">
        <v>0.85967530135358772</v>
      </c>
      <c r="O1719" s="8">
        <v>0.92205651328390748</v>
      </c>
      <c r="P1719" s="8">
        <v>0.87330676666441054</v>
      </c>
      <c r="Q1719" s="8">
        <v>0.85123722717616557</v>
      </c>
      <c r="R1719" s="8">
        <v>0.882793540963557</v>
      </c>
      <c r="S1719" s="8">
        <v>0.70670499402509968</v>
      </c>
    </row>
    <row r="1720" spans="2:19" x14ac:dyDescent="0.2">
      <c r="B1720" s="3" t="s">
        <v>303</v>
      </c>
      <c r="C1720" s="10">
        <v>0.86834941396374143</v>
      </c>
      <c r="D1720" s="10">
        <v>0.85759690776106146</v>
      </c>
      <c r="E1720" s="10">
        <v>0.90888159342302632</v>
      </c>
      <c r="F1720" s="10">
        <v>0.88696049881407912</v>
      </c>
      <c r="G1720" s="10">
        <v>0.89949125322155832</v>
      </c>
      <c r="H1720" s="10">
        <v>0.85982313136833888</v>
      </c>
      <c r="I1720" s="10">
        <v>0.87348537102938462</v>
      </c>
      <c r="J1720" s="10">
        <v>0.91127125364480344</v>
      </c>
      <c r="K1720" s="10">
        <v>0.91819412449910587</v>
      </c>
      <c r="L1720" s="10">
        <v>0.91039386939852474</v>
      </c>
      <c r="M1720" s="10">
        <v>0.888355391085906</v>
      </c>
      <c r="N1720" s="10">
        <v>0.88167058255150632</v>
      </c>
      <c r="O1720" s="10">
        <v>0.94111103123164686</v>
      </c>
      <c r="P1720" s="10">
        <v>0.8505138621171433</v>
      </c>
      <c r="Q1720" s="10">
        <v>0.88402309286525149</v>
      </c>
      <c r="R1720" s="10">
        <v>0.86070232077414444</v>
      </c>
      <c r="S1720" s="10">
        <v>0.7401866250625746</v>
      </c>
    </row>
    <row r="1721" spans="2:19" x14ac:dyDescent="0.2">
      <c r="B1721" s="3" t="s">
        <v>304</v>
      </c>
      <c r="C1721" s="8">
        <v>0.9185763271281796</v>
      </c>
      <c r="D1721" s="8">
        <v>0.90496579059311877</v>
      </c>
      <c r="E1721" s="8">
        <v>0.93788015901919941</v>
      </c>
      <c r="F1721" s="8">
        <v>0.87144564714278794</v>
      </c>
      <c r="G1721" s="8">
        <v>0.90051417355841668</v>
      </c>
      <c r="H1721" s="8">
        <v>0.91656785794462448</v>
      </c>
      <c r="I1721" s="8">
        <v>0.92947639002407934</v>
      </c>
      <c r="J1721" s="8">
        <v>0.90761362383483968</v>
      </c>
      <c r="K1721" s="8">
        <v>0.93351765405619325</v>
      </c>
      <c r="L1721" s="8">
        <v>0.93937796847922028</v>
      </c>
      <c r="M1721" s="8">
        <v>0.92298752245626436</v>
      </c>
      <c r="N1721" s="8">
        <v>0.92571637878971924</v>
      </c>
      <c r="O1721" s="8">
        <v>0.94805866982983089</v>
      </c>
      <c r="P1721" s="8">
        <v>0.92036862732018321</v>
      </c>
      <c r="Q1721" s="8">
        <v>0.91215114969139499</v>
      </c>
      <c r="R1721" s="8">
        <v>0.91540863905666592</v>
      </c>
      <c r="S1721" s="8">
        <v>0.78696940233557966</v>
      </c>
    </row>
    <row r="1722" spans="2:19" x14ac:dyDescent="0.2">
      <c r="B1722" s="3" t="s">
        <v>305</v>
      </c>
      <c r="C1722" s="10">
        <v>0.83815287061867638</v>
      </c>
      <c r="D1722" s="10">
        <v>0.75798210382635045</v>
      </c>
      <c r="E1722" s="10">
        <v>0.8520012949983814</v>
      </c>
      <c r="F1722" s="10">
        <v>0.86414972956808767</v>
      </c>
      <c r="G1722" s="10">
        <v>0.87380916749943083</v>
      </c>
      <c r="H1722" s="10">
        <v>0.84087486645628806</v>
      </c>
      <c r="I1722" s="10">
        <v>0.82983653156363479</v>
      </c>
      <c r="J1722" s="10">
        <v>0.87750517667630612</v>
      </c>
      <c r="K1722" s="10">
        <v>0.84977413053545992</v>
      </c>
      <c r="L1722" s="10">
        <v>0.90675057446131113</v>
      </c>
      <c r="M1722" s="10">
        <v>0.86936635771112858</v>
      </c>
      <c r="N1722" s="10">
        <v>0.87481762347034164</v>
      </c>
      <c r="O1722" s="10">
        <v>0.91306312001433554</v>
      </c>
      <c r="P1722" s="10">
        <v>0.84369239196392254</v>
      </c>
      <c r="Q1722" s="10">
        <v>0.88682838618508242</v>
      </c>
      <c r="R1722" s="10">
        <v>0.86234560723211817</v>
      </c>
      <c r="S1722" s="10">
        <v>0.7579752048822842</v>
      </c>
    </row>
    <row r="1723" spans="2:19" x14ac:dyDescent="0.2">
      <c r="B1723" s="3" t="s">
        <v>306</v>
      </c>
      <c r="C1723" s="8">
        <v>0.84325873321001621</v>
      </c>
      <c r="D1723" s="8">
        <v>0.77967952233942706</v>
      </c>
      <c r="E1723" s="8">
        <v>0.89023905913695944</v>
      </c>
      <c r="F1723" s="8">
        <v>0.85008373512812085</v>
      </c>
      <c r="G1723" s="8">
        <v>0.86612858175936258</v>
      </c>
      <c r="H1723" s="8">
        <v>0.85804512645095432</v>
      </c>
      <c r="I1723" s="8">
        <v>0.84757315062302496</v>
      </c>
      <c r="J1723" s="8">
        <v>0.85649646810856039</v>
      </c>
      <c r="K1723" s="8">
        <v>0.85327278690970088</v>
      </c>
      <c r="L1723" s="8">
        <v>0.91188273497007399</v>
      </c>
      <c r="M1723" s="8">
        <v>0.86967699075594707</v>
      </c>
      <c r="N1723" s="8">
        <v>0.84531355304662104</v>
      </c>
      <c r="O1723" s="8">
        <v>0.92878226097097516</v>
      </c>
      <c r="P1723" s="8">
        <v>0.86812146346541397</v>
      </c>
      <c r="Q1723" s="8">
        <v>0.87341420112141765</v>
      </c>
      <c r="R1723" s="8">
        <v>0.86007146277400681</v>
      </c>
      <c r="S1723" s="8">
        <v>0.77280756778679993</v>
      </c>
    </row>
    <row r="1724" spans="2:19" x14ac:dyDescent="0.2">
      <c r="B1724" s="3" t="s">
        <v>307</v>
      </c>
      <c r="C1724" s="10">
        <v>0.85970436573837639</v>
      </c>
      <c r="D1724" s="10">
        <v>0.85551644957157935</v>
      </c>
      <c r="E1724" s="10">
        <v>0.92642223195044415</v>
      </c>
      <c r="F1724" s="10">
        <v>0.87254358286083622</v>
      </c>
      <c r="G1724" s="10">
        <v>0.90367729061748259</v>
      </c>
      <c r="H1724" s="10">
        <v>0.84684495285030925</v>
      </c>
      <c r="I1724" s="10">
        <v>0.88920668185032492</v>
      </c>
      <c r="J1724" s="10">
        <v>0.87601306604636475</v>
      </c>
      <c r="K1724" s="10">
        <v>0.94697480578512794</v>
      </c>
      <c r="L1724" s="10">
        <v>0.92636716544398323</v>
      </c>
      <c r="M1724" s="10">
        <v>0.83851186539038347</v>
      </c>
      <c r="N1724" s="10">
        <v>0.90921623933803597</v>
      </c>
      <c r="O1724" s="10">
        <v>0.94306419939892605</v>
      </c>
      <c r="P1724" s="10">
        <v>0.86355151895939508</v>
      </c>
      <c r="Q1724" s="10">
        <v>0.87833484253640626</v>
      </c>
      <c r="R1724" s="10">
        <v>0.92422752219075832</v>
      </c>
      <c r="S1724" s="10">
        <v>0.77781442885438778</v>
      </c>
    </row>
    <row r="1725" spans="2:19" x14ac:dyDescent="0.2">
      <c r="B1725" s="3" t="s">
        <v>308</v>
      </c>
      <c r="C1725" s="8">
        <v>0.83846875263098386</v>
      </c>
      <c r="D1725" s="8">
        <v>0.85347367484960335</v>
      </c>
      <c r="E1725" s="8">
        <v>0.90065172284403161</v>
      </c>
      <c r="F1725" s="8">
        <v>0.85041869359589117</v>
      </c>
      <c r="G1725" s="8">
        <v>0.86035933581744573</v>
      </c>
      <c r="H1725" s="8">
        <v>0.82512367470090542</v>
      </c>
      <c r="I1725" s="8">
        <v>0.84774479991166896</v>
      </c>
      <c r="J1725" s="8">
        <v>0.87445224075720585</v>
      </c>
      <c r="K1725" s="8">
        <v>0.87598807028077585</v>
      </c>
      <c r="L1725" s="8">
        <v>0.90308239650373856</v>
      </c>
      <c r="M1725" s="8">
        <v>0.86449884398442223</v>
      </c>
      <c r="N1725" s="8">
        <v>0.88769687872672975</v>
      </c>
      <c r="O1725" s="8">
        <v>0.88336373857235184</v>
      </c>
      <c r="P1725" s="8">
        <v>0.86433545697681258</v>
      </c>
      <c r="Q1725" s="8">
        <v>0.91350215805976376</v>
      </c>
      <c r="R1725" s="8">
        <v>0.86602724504713002</v>
      </c>
      <c r="S1725" s="8">
        <v>0.68867585749928806</v>
      </c>
    </row>
    <row r="1726" spans="2:19" x14ac:dyDescent="0.2">
      <c r="B1726" s="3" t="s">
        <v>309</v>
      </c>
      <c r="C1726" s="10">
        <v>0.83278524017905908</v>
      </c>
      <c r="D1726" s="10">
        <v>0.77715758810093005</v>
      </c>
      <c r="E1726" s="10">
        <v>0.83870901570922263</v>
      </c>
      <c r="F1726" s="10">
        <v>0.86466116314401731</v>
      </c>
      <c r="G1726" s="10">
        <v>0.90747033752935236</v>
      </c>
      <c r="H1726" s="10">
        <v>0.83621994730268145</v>
      </c>
      <c r="I1726" s="10">
        <v>0.86072727053706233</v>
      </c>
      <c r="J1726" s="10">
        <v>0.8960487120102405</v>
      </c>
      <c r="K1726" s="10">
        <v>0.88950444069895906</v>
      </c>
      <c r="L1726" s="10">
        <v>0.91157810246234749</v>
      </c>
      <c r="M1726" s="10">
        <v>0.90127583567135405</v>
      </c>
      <c r="N1726" s="10">
        <v>0.86720108447253563</v>
      </c>
      <c r="O1726" s="10">
        <v>0.94948187627429415</v>
      </c>
      <c r="P1726" s="10">
        <v>0.87321584380586259</v>
      </c>
      <c r="Q1726" s="10">
        <v>0.89351373263453004</v>
      </c>
      <c r="R1726" s="10">
        <v>0.87626616941637858</v>
      </c>
      <c r="S1726" s="10">
        <v>0.72380269733987623</v>
      </c>
    </row>
    <row r="1727" spans="2:19" x14ac:dyDescent="0.2">
      <c r="B1727" s="3" t="s">
        <v>310</v>
      </c>
      <c r="C1727" s="8">
        <v>0.85576665655952322</v>
      </c>
      <c r="D1727" s="8">
        <v>0.84487237997859632</v>
      </c>
      <c r="E1727" s="8">
        <v>0.93003561140212876</v>
      </c>
      <c r="F1727" s="8">
        <v>0.87210433269176946</v>
      </c>
      <c r="G1727" s="8">
        <v>0.92038118916347955</v>
      </c>
      <c r="H1727" s="8">
        <v>0.86166788577672782</v>
      </c>
      <c r="I1727" s="8">
        <v>0.88309492571991177</v>
      </c>
      <c r="J1727" s="8">
        <v>0.88227227177031864</v>
      </c>
      <c r="K1727" s="8">
        <v>0.91604672352035077</v>
      </c>
      <c r="L1727" s="8">
        <v>0.94839348906014853</v>
      </c>
      <c r="M1727" s="8">
        <v>0.90179659076424634</v>
      </c>
      <c r="N1727" s="8">
        <v>0.93462532665893361</v>
      </c>
      <c r="O1727" s="8">
        <v>0.9421957484859268</v>
      </c>
      <c r="P1727" s="8">
        <v>0.91403203729992077</v>
      </c>
      <c r="Q1727" s="8">
        <v>0.88688069642129619</v>
      </c>
      <c r="R1727" s="8">
        <v>0.90103954546809506</v>
      </c>
      <c r="S1727" s="8">
        <v>0.83131821750982304</v>
      </c>
    </row>
    <row r="1728" spans="2:19" x14ac:dyDescent="0.2">
      <c r="B1728" s="3" t="s">
        <v>311</v>
      </c>
      <c r="C1728" s="10">
        <v>0.82955224265178806</v>
      </c>
      <c r="D1728" s="10">
        <v>0.7734177703545918</v>
      </c>
      <c r="E1728" s="10">
        <v>0.8896712626030997</v>
      </c>
      <c r="F1728" s="10">
        <v>0.84622443876636322</v>
      </c>
      <c r="G1728" s="10">
        <v>0.89160601275888407</v>
      </c>
      <c r="H1728" s="10">
        <v>0.81218523573858947</v>
      </c>
      <c r="I1728" s="10">
        <v>0.86503313043751451</v>
      </c>
      <c r="J1728" s="10">
        <v>0.89859432853837184</v>
      </c>
      <c r="K1728" s="10">
        <v>0.92672597683409563</v>
      </c>
      <c r="L1728" s="10">
        <v>0.9343296803150628</v>
      </c>
      <c r="M1728" s="10">
        <v>0.8956098682735204</v>
      </c>
      <c r="N1728" s="10">
        <v>0.900937177841859</v>
      </c>
      <c r="O1728" s="10">
        <v>0.94459418533098394</v>
      </c>
      <c r="P1728" s="10">
        <v>0.88200386244292639</v>
      </c>
      <c r="Q1728" s="10">
        <v>0.88068644290497045</v>
      </c>
      <c r="R1728" s="10">
        <v>0.90298284526882922</v>
      </c>
      <c r="S1728" s="10">
        <v>0.77100796091092005</v>
      </c>
    </row>
    <row r="1729" spans="2:21" x14ac:dyDescent="0.2">
      <c r="B1729" s="3" t="s">
        <v>312</v>
      </c>
      <c r="C1729" s="8">
        <v>0.80290125718279226</v>
      </c>
      <c r="D1729" s="8">
        <v>0.80611317168644137</v>
      </c>
      <c r="E1729" s="8">
        <v>0.89532483304638877</v>
      </c>
      <c r="F1729" s="8">
        <v>0.84824547059072808</v>
      </c>
      <c r="G1729" s="8">
        <v>0.89949191208248302</v>
      </c>
      <c r="H1729" s="8">
        <v>0.78321028698112649</v>
      </c>
      <c r="I1729" s="8">
        <v>0.81045539461603189</v>
      </c>
      <c r="J1729" s="8">
        <v>0.88984448042735398</v>
      </c>
      <c r="K1729" s="8">
        <v>0.86401601836834663</v>
      </c>
      <c r="L1729" s="8">
        <v>0.90960668529597621</v>
      </c>
      <c r="M1729" s="8">
        <v>0.86979196790773761</v>
      </c>
      <c r="N1729" s="8">
        <v>0.83361148775527472</v>
      </c>
      <c r="O1729" s="8">
        <v>0.9324412909733798</v>
      </c>
      <c r="P1729" s="8">
        <v>0.82574169310785395</v>
      </c>
      <c r="Q1729" s="8">
        <v>0.86323958971183268</v>
      </c>
      <c r="R1729" s="8">
        <v>0.88046011446319028</v>
      </c>
      <c r="S1729" s="8">
        <v>0.75927753895998829</v>
      </c>
    </row>
    <row r="1730" spans="2:21" x14ac:dyDescent="0.2">
      <c r="B1730" s="3" t="s">
        <v>313</v>
      </c>
      <c r="C1730" s="10">
        <v>0.86189238464102369</v>
      </c>
      <c r="D1730" s="10">
        <v>0.86460072212341477</v>
      </c>
      <c r="E1730" s="10">
        <v>0.93896359395980966</v>
      </c>
      <c r="F1730" s="10">
        <v>0.89539304620587767</v>
      </c>
      <c r="G1730" s="10">
        <v>0.92269625015784751</v>
      </c>
      <c r="H1730" s="10">
        <v>0.83682653124460271</v>
      </c>
      <c r="I1730" s="10">
        <v>0.85628702268251933</v>
      </c>
      <c r="J1730" s="10">
        <v>0.85450590155688211</v>
      </c>
      <c r="K1730" s="10">
        <v>0.92105709177965256</v>
      </c>
      <c r="L1730" s="10">
        <v>0.93472546689703562</v>
      </c>
      <c r="M1730" s="10">
        <v>0.88220461078652723</v>
      </c>
      <c r="N1730" s="10">
        <v>0.90069372343599774</v>
      </c>
      <c r="O1730" s="10">
        <v>0.95103249552071656</v>
      </c>
      <c r="P1730" s="10">
        <v>0.82440618869252835</v>
      </c>
      <c r="Q1730" s="10">
        <v>0.85992754517297154</v>
      </c>
      <c r="R1730" s="10">
        <v>0.85599653615033267</v>
      </c>
      <c r="S1730" s="10">
        <v>0.85161241097076168</v>
      </c>
    </row>
    <row r="1731" spans="2:21" x14ac:dyDescent="0.2">
      <c r="B1731" s="3" t="s">
        <v>314</v>
      </c>
      <c r="C1731" s="8">
        <v>0.89197715246999631</v>
      </c>
      <c r="D1731" s="8">
        <v>0.84946476041712726</v>
      </c>
      <c r="E1731" s="8">
        <v>0.90541437427072768</v>
      </c>
      <c r="F1731" s="8">
        <v>0.87093178105955571</v>
      </c>
      <c r="G1731" s="8">
        <v>0.8925303544860671</v>
      </c>
      <c r="H1731" s="8">
        <v>0.83806056533903917</v>
      </c>
      <c r="I1731" s="8">
        <v>0.8929282654479026</v>
      </c>
      <c r="J1731" s="8">
        <v>0.89444761475270418</v>
      </c>
      <c r="K1731" s="8">
        <v>0.89147270076503216</v>
      </c>
      <c r="L1731" s="8">
        <v>0.93611887754444245</v>
      </c>
      <c r="M1731" s="8">
        <v>0.90521222763624676</v>
      </c>
      <c r="N1731" s="8">
        <v>0.83853472169437326</v>
      </c>
      <c r="O1731" s="8">
        <v>0.94378641119906836</v>
      </c>
      <c r="P1731" s="8">
        <v>0.86378192038900414</v>
      </c>
      <c r="Q1731" s="8">
        <v>0.8641112071724516</v>
      </c>
      <c r="R1731" s="8">
        <v>0.89420598430095222</v>
      </c>
      <c r="S1731" s="8">
        <v>0.7069005853969762</v>
      </c>
    </row>
    <row r="1732" spans="2:21" x14ac:dyDescent="0.2">
      <c r="B1732" s="3" t="s">
        <v>315</v>
      </c>
      <c r="C1732" s="10">
        <v>0.84795833784165164</v>
      </c>
      <c r="D1732" s="10">
        <v>0.80645833853206816</v>
      </c>
      <c r="E1732" s="10">
        <v>0.91438959129769737</v>
      </c>
      <c r="F1732" s="10">
        <v>0.85320705934773178</v>
      </c>
      <c r="G1732" s="10">
        <v>0.92007708507955555</v>
      </c>
      <c r="H1732" s="10">
        <v>0.90004053288376029</v>
      </c>
      <c r="I1732" s="10">
        <v>0.87808079009341977</v>
      </c>
      <c r="J1732" s="10">
        <v>0.88932613799167626</v>
      </c>
      <c r="K1732" s="10">
        <v>0.86172450876394568</v>
      </c>
      <c r="L1732" s="10">
        <v>0.8981200038447309</v>
      </c>
      <c r="M1732" s="10">
        <v>0.88726731648522206</v>
      </c>
      <c r="N1732" s="10">
        <v>0.89130572123381935</v>
      </c>
      <c r="O1732" s="10">
        <v>0.92976516462024061</v>
      </c>
      <c r="P1732" s="10">
        <v>0.9008077368722297</v>
      </c>
      <c r="Q1732" s="10">
        <v>0.90745191142947812</v>
      </c>
      <c r="R1732" s="10">
        <v>0.87638615680630638</v>
      </c>
      <c r="S1732" s="10">
        <v>0.72541005755874899</v>
      </c>
    </row>
    <row r="1733" spans="2:21" x14ac:dyDescent="0.2">
      <c r="B1733" s="3" t="s">
        <v>316</v>
      </c>
      <c r="C1733" s="8">
        <v>0.84293807580583291</v>
      </c>
      <c r="D1733" s="8">
        <v>0.77822802614777509</v>
      </c>
      <c r="E1733" s="8">
        <v>0.90222420627512978</v>
      </c>
      <c r="F1733" s="8">
        <v>0.86639335676086382</v>
      </c>
      <c r="G1733" s="8">
        <v>0.87456664030824449</v>
      </c>
      <c r="H1733" s="8">
        <v>0.82210261947435959</v>
      </c>
      <c r="I1733" s="8">
        <v>0.85937002291110831</v>
      </c>
      <c r="J1733" s="8">
        <v>0.90790576647444843</v>
      </c>
      <c r="K1733" s="8">
        <v>0.88597609610695593</v>
      </c>
      <c r="L1733" s="8">
        <v>0.9272286090711982</v>
      </c>
      <c r="M1733" s="8">
        <v>0.88102498071368018</v>
      </c>
      <c r="N1733" s="8">
        <v>0.91057284877066014</v>
      </c>
      <c r="O1733" s="8">
        <v>0.92698873838330031</v>
      </c>
      <c r="P1733" s="8">
        <v>0.88481941233797379</v>
      </c>
      <c r="Q1733" s="8">
        <v>0.87923538837118931</v>
      </c>
      <c r="R1733" s="8">
        <v>0.8723431640466196</v>
      </c>
      <c r="S1733" s="8">
        <v>0.74918338462764</v>
      </c>
    </row>
    <row r="1734" spans="2:21" x14ac:dyDescent="0.2">
      <c r="B1734" s="3" t="s">
        <v>317</v>
      </c>
      <c r="C1734" s="10">
        <v>0.8886550932512477</v>
      </c>
      <c r="D1734" s="10">
        <v>0.89026872887867681</v>
      </c>
      <c r="E1734" s="10">
        <v>0.89679932107504678</v>
      </c>
      <c r="F1734" s="10">
        <v>0.86983813494110951</v>
      </c>
      <c r="G1734" s="10">
        <v>0.90776713374258611</v>
      </c>
      <c r="H1734" s="10">
        <v>0.88828858539638056</v>
      </c>
      <c r="I1734" s="10">
        <v>0.8511615779511712</v>
      </c>
      <c r="J1734" s="10">
        <v>0.88850779250694079</v>
      </c>
      <c r="K1734" s="10">
        <v>0.89440660735153898</v>
      </c>
      <c r="L1734" s="10">
        <v>0.94977194267301035</v>
      </c>
      <c r="M1734" s="10">
        <v>0.91508516928334716</v>
      </c>
      <c r="N1734" s="10">
        <v>0.93259951920695927</v>
      </c>
      <c r="O1734" s="10">
        <v>0.94102156681355131</v>
      </c>
      <c r="P1734" s="10">
        <v>0.9122948967484078</v>
      </c>
      <c r="Q1734" s="10">
        <v>0.9065595247055217</v>
      </c>
      <c r="R1734" s="10">
        <v>0.86928850475848385</v>
      </c>
      <c r="S1734" s="10">
        <v>0.83427219816479459</v>
      </c>
    </row>
    <row r="1735" spans="2:21" x14ac:dyDescent="0.2">
      <c r="B1735" s="3" t="s">
        <v>318</v>
      </c>
      <c r="C1735" s="8">
        <v>0.84690712606257523</v>
      </c>
      <c r="D1735" s="8">
        <v>0.85523774431632671</v>
      </c>
      <c r="E1735" s="8">
        <v>0.91314443777847176</v>
      </c>
      <c r="F1735" s="8">
        <v>0.85734825116583957</v>
      </c>
      <c r="G1735" s="8">
        <v>0.89445458748309969</v>
      </c>
      <c r="H1735" s="8">
        <v>0.85886727180450129</v>
      </c>
      <c r="I1735" s="8">
        <v>0.86406052215667106</v>
      </c>
      <c r="J1735" s="8">
        <v>0.87061804854025515</v>
      </c>
      <c r="K1735" s="8">
        <v>0.88242361463161545</v>
      </c>
      <c r="L1735" s="8">
        <v>0.93974772702375731</v>
      </c>
      <c r="M1735" s="8">
        <v>0.88934419929682473</v>
      </c>
      <c r="N1735" s="8">
        <v>0.89375595582280332</v>
      </c>
      <c r="O1735" s="8">
        <v>0.93257484074812735</v>
      </c>
      <c r="P1735" s="8">
        <v>0.85007236607651571</v>
      </c>
      <c r="Q1735" s="8">
        <v>0.88391297370314881</v>
      </c>
      <c r="R1735" s="8">
        <v>0.87508129054349604</v>
      </c>
      <c r="S1735" s="8">
        <v>0.82453377956840057</v>
      </c>
    </row>
    <row r="1736" spans="2:21" x14ac:dyDescent="0.2">
      <c r="B1736" s="3" t="s">
        <v>319</v>
      </c>
      <c r="C1736" s="10">
        <v>0.89807666968972188</v>
      </c>
      <c r="D1736" s="10">
        <v>0.88240556156311856</v>
      </c>
      <c r="E1736" s="10">
        <v>0.90333064748066516</v>
      </c>
      <c r="F1736" s="10">
        <v>0.85989882791344874</v>
      </c>
      <c r="G1736" s="10">
        <v>0.90390844570779361</v>
      </c>
      <c r="H1736" s="10">
        <v>0.90627848581485326</v>
      </c>
      <c r="I1736" s="10">
        <v>0.91220922119277004</v>
      </c>
      <c r="J1736" s="10">
        <v>0.90445135119929765</v>
      </c>
      <c r="K1736" s="10">
        <v>0.92217085178574099</v>
      </c>
      <c r="L1736" s="10">
        <v>0.95523417290588009</v>
      </c>
      <c r="M1736" s="10">
        <v>0.92337915238572454</v>
      </c>
      <c r="N1736" s="10">
        <v>0.91513281869290564</v>
      </c>
      <c r="O1736" s="10">
        <v>0.94778802463131273</v>
      </c>
      <c r="P1736" s="10">
        <v>0.89876391354004814</v>
      </c>
      <c r="Q1736" s="10">
        <v>0.90035812274083771</v>
      </c>
      <c r="R1736" s="10">
        <v>0.88773572284295243</v>
      </c>
      <c r="S1736" s="10">
        <v>0.74832945806718199</v>
      </c>
    </row>
    <row r="1737" spans="2:21" x14ac:dyDescent="0.2">
      <c r="B1737" s="3" t="s">
        <v>320</v>
      </c>
      <c r="C1737" s="8">
        <v>0.91872059263459904</v>
      </c>
      <c r="D1737" s="8">
        <v>0.90741834112386377</v>
      </c>
      <c r="E1737" s="8">
        <v>0.90668600689184886</v>
      </c>
      <c r="F1737" s="8">
        <v>0.91016270367558061</v>
      </c>
      <c r="G1737" s="8">
        <v>0.91896995160870476</v>
      </c>
      <c r="H1737" s="8">
        <v>0.9374807420453205</v>
      </c>
      <c r="I1737" s="8">
        <v>0.93068362758404533</v>
      </c>
      <c r="J1737" s="8">
        <v>0.90654434294013309</v>
      </c>
      <c r="K1737" s="8">
        <v>0.93372188402604106</v>
      </c>
      <c r="L1737" s="8">
        <v>0.92930197154816951</v>
      </c>
      <c r="M1737" s="8">
        <v>0.92247524783506274</v>
      </c>
      <c r="N1737" s="8">
        <v>0.91146164232318905</v>
      </c>
      <c r="O1737" s="8">
        <v>0.93931803012404513</v>
      </c>
      <c r="P1737" s="8">
        <v>0.91531779932792967</v>
      </c>
      <c r="Q1737" s="8">
        <v>0.85981348724549911</v>
      </c>
      <c r="R1737" s="8">
        <v>0.92400125528345611</v>
      </c>
      <c r="S1737" s="8">
        <v>0.74125623235693905</v>
      </c>
    </row>
    <row r="1738" spans="2:21" x14ac:dyDescent="0.2">
      <c r="B1738" s="3" t="s">
        <v>321</v>
      </c>
      <c r="C1738" s="10">
        <v>0.88114627158857228</v>
      </c>
      <c r="D1738" s="10">
        <v>0.8735659477487836</v>
      </c>
      <c r="E1738" s="10">
        <v>0.91538035814578045</v>
      </c>
      <c r="F1738" s="10">
        <v>0.88103081904270109</v>
      </c>
      <c r="G1738" s="10">
        <v>0.90296228673750967</v>
      </c>
      <c r="H1738" s="10">
        <v>0.88620682013945018</v>
      </c>
      <c r="I1738" s="10">
        <v>0.86924794453142462</v>
      </c>
      <c r="J1738" s="10">
        <v>0.85693706614415588</v>
      </c>
      <c r="K1738" s="10">
        <v>0.91856758002334693</v>
      </c>
      <c r="L1738" s="10">
        <v>0.91584946356109143</v>
      </c>
      <c r="M1738" s="10">
        <v>0.86084796307475864</v>
      </c>
      <c r="N1738" s="10">
        <v>0.93448938281622651</v>
      </c>
      <c r="O1738" s="10">
        <v>0.92997357590908847</v>
      </c>
      <c r="P1738" s="10">
        <v>0.8761870696870403</v>
      </c>
      <c r="Q1738" s="10">
        <v>0.907207861616944</v>
      </c>
      <c r="R1738" s="10">
        <v>0.86462577467146451</v>
      </c>
      <c r="S1738" s="10">
        <v>0.82824623224934013</v>
      </c>
    </row>
    <row r="1739" spans="2:21" x14ac:dyDescent="0.2">
      <c r="B1739" s="3" t="s">
        <v>322</v>
      </c>
      <c r="C1739" s="8">
        <v>0.83939297586977535</v>
      </c>
      <c r="D1739" s="8">
        <v>0.79112436715184264</v>
      </c>
      <c r="E1739" s="8">
        <v>0.90051718367136002</v>
      </c>
      <c r="F1739" s="8">
        <v>0.88234679727918408</v>
      </c>
      <c r="G1739" s="8">
        <v>0.89603303462834971</v>
      </c>
      <c r="H1739" s="8">
        <v>0.85862413399574866</v>
      </c>
      <c r="I1739" s="8">
        <v>0.83373706229687616</v>
      </c>
      <c r="J1739" s="8">
        <v>0.87387971223945871</v>
      </c>
      <c r="K1739" s="8">
        <v>0.87823803543906209</v>
      </c>
      <c r="L1739" s="8">
        <v>0.93158631215432142</v>
      </c>
      <c r="M1739" s="8">
        <v>0.84355893181477815</v>
      </c>
      <c r="N1739" s="8">
        <v>0.92296615773986002</v>
      </c>
      <c r="O1739" s="8">
        <v>0.9258546733152041</v>
      </c>
      <c r="P1739" s="8">
        <v>0.88606212239942694</v>
      </c>
      <c r="Q1739" s="8">
        <v>0.91775960345993868</v>
      </c>
      <c r="R1739" s="8">
        <v>0.89918905460913223</v>
      </c>
      <c r="S1739" s="8">
        <v>0.75195475080941876</v>
      </c>
    </row>
    <row r="1740" spans="2:21" x14ac:dyDescent="0.2">
      <c r="B1740" s="3" t="s">
        <v>323</v>
      </c>
      <c r="C1740" s="10">
        <v>0.86256534478124858</v>
      </c>
      <c r="D1740" s="10">
        <v>0.82766259258112285</v>
      </c>
      <c r="E1740" s="10">
        <v>0.90350439911423497</v>
      </c>
      <c r="F1740" s="10">
        <v>0.8595031576588682</v>
      </c>
      <c r="G1740" s="10">
        <v>0.88861532716066771</v>
      </c>
      <c r="H1740" s="10">
        <v>0.87047761265453272</v>
      </c>
      <c r="I1740" s="10">
        <v>0.87752563896918279</v>
      </c>
      <c r="J1740" s="10">
        <v>0.8678994950307205</v>
      </c>
      <c r="K1740" s="10">
        <v>0.91755695281784488</v>
      </c>
      <c r="L1740" s="10">
        <v>0.90934496002184939</v>
      </c>
      <c r="M1740" s="10">
        <v>0.8157656019396885</v>
      </c>
      <c r="N1740" s="10">
        <v>0.87121057862500406</v>
      </c>
      <c r="O1740" s="10">
        <v>0.90998163573281055</v>
      </c>
      <c r="P1740" s="10">
        <v>0.8928331946548318</v>
      </c>
      <c r="Q1740" s="10">
        <v>0.88180574017239277</v>
      </c>
      <c r="R1740" s="10">
        <v>0.8637980308219908</v>
      </c>
      <c r="S1740" s="10">
        <v>0.74152973166978031</v>
      </c>
    </row>
    <row r="1741" spans="2:21" ht="10" customHeight="1" x14ac:dyDescent="0.2"/>
    <row r="1743" spans="2:21" ht="16" x14ac:dyDescent="0.2">
      <c r="B1743" s="16" t="s">
        <v>348</v>
      </c>
      <c r="C1743" s="12"/>
      <c r="D1743" s="12"/>
      <c r="E1743" s="12"/>
      <c r="F1743" s="12"/>
      <c r="G1743" s="12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2"/>
      <c r="U1743" s="12"/>
    </row>
    <row r="1744" spans="2:21" ht="5" customHeight="1" x14ac:dyDescent="0.2"/>
    <row r="1746" spans="2:7" x14ac:dyDescent="0.2">
      <c r="B1746" s="1" t="s">
        <v>4</v>
      </c>
    </row>
    <row r="1747" spans="2:7" ht="5" customHeight="1" x14ac:dyDescent="0.2"/>
    <row r="1748" spans="2:7" x14ac:dyDescent="0.2">
      <c r="B1748" s="4" t="s">
        <v>5</v>
      </c>
      <c r="C1748" s="3" t="s">
        <v>6</v>
      </c>
      <c r="D1748" s="3" t="s">
        <v>7</v>
      </c>
      <c r="E1748" s="3" t="s">
        <v>8</v>
      </c>
      <c r="F1748" s="3" t="s">
        <v>9</v>
      </c>
      <c r="G1748" s="3" t="s">
        <v>10</v>
      </c>
    </row>
    <row r="1749" spans="2:7" x14ac:dyDescent="0.2">
      <c r="B1749" s="3" t="s">
        <v>331</v>
      </c>
      <c r="C1749" s="8">
        <v>0.41874663607626444</v>
      </c>
      <c r="D1749" s="8">
        <v>0.41946557156632658</v>
      </c>
      <c r="E1749" s="8">
        <v>2.4496853597335905E-2</v>
      </c>
      <c r="F1749" s="8">
        <v>17.093894708249561</v>
      </c>
      <c r="G1749" s="8">
        <v>2.8421709430404007E-14</v>
      </c>
    </row>
    <row r="1750" spans="2:7" x14ac:dyDescent="0.2">
      <c r="B1750" s="3" t="s">
        <v>332</v>
      </c>
      <c r="C1750" s="10">
        <v>0.33947608152548042</v>
      </c>
      <c r="D1750" s="10">
        <v>0.33927869320937709</v>
      </c>
      <c r="E1750" s="10">
        <v>1.9760764933175363E-2</v>
      </c>
      <c r="F1750" s="10">
        <v>17.179298608807947</v>
      </c>
      <c r="G1750" s="10">
        <v>2.8421709430404007E-14</v>
      </c>
    </row>
    <row r="1751" spans="2:7" x14ac:dyDescent="0.2">
      <c r="B1751" s="3" t="s">
        <v>333</v>
      </c>
      <c r="C1751" s="8">
        <v>0.38646546869927323</v>
      </c>
      <c r="D1751" s="8">
        <v>0.38793546246019806</v>
      </c>
      <c r="E1751" s="8">
        <v>1.5843261074958908E-2</v>
      </c>
      <c r="F1751" s="8">
        <v>24.393050576569863</v>
      </c>
      <c r="G1751" s="8">
        <v>2.8421709430404007E-14</v>
      </c>
    </row>
    <row r="1752" spans="2:7" x14ac:dyDescent="0.2">
      <c r="B1752" s="3" t="s">
        <v>334</v>
      </c>
      <c r="C1752" s="10">
        <v>0.39704308337281474</v>
      </c>
      <c r="D1752" s="10">
        <v>0.39745675281236476</v>
      </c>
      <c r="E1752" s="10">
        <v>1.9629797950328459E-2</v>
      </c>
      <c r="F1752" s="10">
        <v>20.226549676033276</v>
      </c>
      <c r="G1752" s="10">
        <v>2.8421709430404007E-14</v>
      </c>
    </row>
    <row r="1753" spans="2:7" x14ac:dyDescent="0.2">
      <c r="B1753" s="3" t="s">
        <v>335</v>
      </c>
      <c r="C1753" s="8">
        <v>0.35086763366614421</v>
      </c>
      <c r="D1753" s="8">
        <v>0.35120044992019145</v>
      </c>
      <c r="E1753" s="8">
        <v>1.4714734031043794E-2</v>
      </c>
      <c r="F1753" s="8">
        <v>23.844646660001867</v>
      </c>
      <c r="G1753" s="8">
        <v>2.8421709430404007E-14</v>
      </c>
    </row>
    <row r="1754" spans="2:7" x14ac:dyDescent="0.2">
      <c r="B1754" s="3" t="s">
        <v>336</v>
      </c>
      <c r="C1754" s="10">
        <v>0.39443776082435283</v>
      </c>
      <c r="D1754" s="10">
        <v>0.39478967842404411</v>
      </c>
      <c r="E1754" s="10">
        <v>1.7891149803190544E-2</v>
      </c>
      <c r="F1754" s="10">
        <v>22.046529438483176</v>
      </c>
      <c r="G1754" s="10">
        <v>2.8421709430404007E-14</v>
      </c>
    </row>
    <row r="1755" spans="2:7" x14ac:dyDescent="0.2">
      <c r="B1755" s="3" t="s">
        <v>337</v>
      </c>
      <c r="C1755" s="8">
        <v>0.36844928646493591</v>
      </c>
      <c r="D1755" s="8">
        <v>0.36716331245082062</v>
      </c>
      <c r="E1755" s="8">
        <v>1.5601670144502536E-2</v>
      </c>
      <c r="F1755" s="8">
        <v>23.616015660654387</v>
      </c>
      <c r="G1755" s="8">
        <v>2.8421709430404007E-14</v>
      </c>
    </row>
    <row r="1756" spans="2:7" x14ac:dyDescent="0.2">
      <c r="B1756" s="3" t="s">
        <v>338</v>
      </c>
      <c r="C1756" s="10">
        <v>0.40937880397032289</v>
      </c>
      <c r="D1756" s="10">
        <v>0.41052208070327789</v>
      </c>
      <c r="E1756" s="10">
        <v>2.0213445723746528E-2</v>
      </c>
      <c r="F1756" s="10">
        <v>20.252796557560163</v>
      </c>
      <c r="G1756" s="10">
        <v>2.8421709430404007E-14</v>
      </c>
    </row>
    <row r="1757" spans="2:7" x14ac:dyDescent="0.2">
      <c r="B1757" s="3" t="s">
        <v>339</v>
      </c>
      <c r="C1757" s="8">
        <v>0.35378512788972383</v>
      </c>
      <c r="D1757" s="8">
        <v>0.35386643700399439</v>
      </c>
      <c r="E1757" s="8">
        <v>1.2231233677120311E-2</v>
      </c>
      <c r="F1757" s="8">
        <v>28.924729690310198</v>
      </c>
      <c r="G1757" s="8">
        <v>2.8421709430404007E-14</v>
      </c>
    </row>
    <row r="1758" spans="2:7" x14ac:dyDescent="0.2">
      <c r="B1758" s="3" t="s">
        <v>340</v>
      </c>
      <c r="C1758" s="10">
        <v>0.29807617262959557</v>
      </c>
      <c r="D1758" s="10">
        <v>0.29877023564998118</v>
      </c>
      <c r="E1758" s="10">
        <v>1.2595872494311502E-2</v>
      </c>
      <c r="F1758" s="10">
        <v>23.664591140011265</v>
      </c>
      <c r="G1758" s="10">
        <v>2.8421709430404007E-14</v>
      </c>
    </row>
    <row r="1759" spans="2:7" x14ac:dyDescent="0.2">
      <c r="B1759" s="3" t="s">
        <v>341</v>
      </c>
      <c r="C1759" s="8">
        <v>0.24224778738503938</v>
      </c>
      <c r="D1759" s="8">
        <v>0.24110429293653696</v>
      </c>
      <c r="E1759" s="8">
        <v>1.2897431506266316E-2</v>
      </c>
      <c r="F1759" s="8">
        <v>18.782638021170449</v>
      </c>
      <c r="G1759" s="8">
        <v>2.8421709430404007E-14</v>
      </c>
    </row>
    <row r="1760" spans="2:7" x14ac:dyDescent="0.2">
      <c r="B1760" s="3" t="s">
        <v>342</v>
      </c>
      <c r="C1760" s="10">
        <v>0.28963025487023542</v>
      </c>
      <c r="D1760" s="10">
        <v>0.28953347361829151</v>
      </c>
      <c r="E1760" s="10">
        <v>1.2930680532488328E-2</v>
      </c>
      <c r="F1760" s="10">
        <v>22.398686143590012</v>
      </c>
      <c r="G1760" s="10">
        <v>2.8421709430404007E-14</v>
      </c>
    </row>
    <row r="1761" spans="2:7" x14ac:dyDescent="0.2">
      <c r="B1761" s="3" t="s">
        <v>343</v>
      </c>
      <c r="C1761" s="8">
        <v>0.27533803801280993</v>
      </c>
      <c r="D1761" s="8">
        <v>0.27650414716359173</v>
      </c>
      <c r="E1761" s="8">
        <v>1.0823710363389312E-2</v>
      </c>
      <c r="F1761" s="8">
        <v>25.438415180077971</v>
      </c>
      <c r="G1761" s="8">
        <v>2.8421709430404007E-14</v>
      </c>
    </row>
    <row r="1762" spans="2:7" x14ac:dyDescent="0.2">
      <c r="B1762" s="3" t="s">
        <v>344</v>
      </c>
      <c r="C1762" s="10">
        <v>0.29445625294027206</v>
      </c>
      <c r="D1762" s="10">
        <v>0.2944453619555617</v>
      </c>
      <c r="E1762" s="10">
        <v>1.0283850712823636E-2</v>
      </c>
      <c r="F1762" s="10">
        <v>28.632878983073379</v>
      </c>
      <c r="G1762" s="10">
        <v>2.8421709430404007E-14</v>
      </c>
    </row>
    <row r="1763" spans="2:7" x14ac:dyDescent="0.2">
      <c r="B1763" s="3" t="s">
        <v>345</v>
      </c>
      <c r="C1763" s="8">
        <v>0.30213313840004952</v>
      </c>
      <c r="D1763" s="8">
        <v>0.30290933350604754</v>
      </c>
      <c r="E1763" s="8">
        <v>1.3015646829018944E-2</v>
      </c>
      <c r="F1763" s="8">
        <v>23.213071341673984</v>
      </c>
      <c r="G1763" s="8">
        <v>2.8421709430404007E-14</v>
      </c>
    </row>
    <row r="1764" spans="2:7" x14ac:dyDescent="0.2">
      <c r="B1764" s="3" t="s">
        <v>346</v>
      </c>
      <c r="C1764" s="10">
        <v>0.31191747479765397</v>
      </c>
      <c r="D1764" s="10">
        <v>0.31224102619704897</v>
      </c>
      <c r="E1764" s="10">
        <v>1.2854375163810428E-2</v>
      </c>
      <c r="F1764" s="10">
        <v>24.265471547447206</v>
      </c>
      <c r="G1764" s="10">
        <v>2.8421709430404007E-14</v>
      </c>
    </row>
    <row r="1765" spans="2:7" x14ac:dyDescent="0.2">
      <c r="B1765" s="3" t="s">
        <v>347</v>
      </c>
      <c r="C1765" s="8">
        <v>0.26053427409437202</v>
      </c>
      <c r="D1765" s="8">
        <v>0.26003785233334892</v>
      </c>
      <c r="E1765" s="8">
        <v>1.7447422718137554E-2</v>
      </c>
      <c r="F1765" s="8">
        <v>14.932536358136858</v>
      </c>
      <c r="G1765" s="8">
        <v>2.8421709430404007E-14</v>
      </c>
    </row>
    <row r="1766" spans="2:7" ht="10" customHeight="1" x14ac:dyDescent="0.2"/>
    <row r="1768" spans="2:7" x14ac:dyDescent="0.2">
      <c r="B1768" s="1" t="s">
        <v>18</v>
      </c>
    </row>
    <row r="1769" spans="2:7" ht="5" customHeight="1" x14ac:dyDescent="0.2"/>
    <row r="1770" spans="2:7" x14ac:dyDescent="0.2">
      <c r="B1770" s="4" t="s">
        <v>5</v>
      </c>
      <c r="C1770" s="3" t="s">
        <v>6</v>
      </c>
      <c r="D1770" s="3" t="s">
        <v>7</v>
      </c>
      <c r="E1770" s="3" t="s">
        <v>19</v>
      </c>
      <c r="F1770" s="3" t="s">
        <v>20</v>
      </c>
    </row>
    <row r="1771" spans="2:7" x14ac:dyDescent="0.2">
      <c r="B1771" s="3" t="s">
        <v>331</v>
      </c>
      <c r="C1771" s="8">
        <v>0.41874663607626444</v>
      </c>
      <c r="D1771" s="8">
        <v>0.41946557156632658</v>
      </c>
      <c r="E1771" s="8">
        <v>0.3856235606258448</v>
      </c>
      <c r="F1771" s="8">
        <v>0.46572838736653638</v>
      </c>
    </row>
    <row r="1772" spans="2:7" x14ac:dyDescent="0.2">
      <c r="B1772" s="3" t="s">
        <v>332</v>
      </c>
      <c r="C1772" s="10">
        <v>0.33947608152548042</v>
      </c>
      <c r="D1772" s="10">
        <v>0.33927869320937709</v>
      </c>
      <c r="E1772" s="10">
        <v>0.29979487297992791</v>
      </c>
      <c r="F1772" s="10">
        <v>0.37020968481147809</v>
      </c>
    </row>
    <row r="1773" spans="2:7" x14ac:dyDescent="0.2">
      <c r="B1773" s="3" t="s">
        <v>333</v>
      </c>
      <c r="C1773" s="8">
        <v>0.38646546869927323</v>
      </c>
      <c r="D1773" s="8">
        <v>0.38793546246019806</v>
      </c>
      <c r="E1773" s="8">
        <v>0.3644765001479609</v>
      </c>
      <c r="F1773" s="8">
        <v>0.41627894739939852</v>
      </c>
    </row>
    <row r="1774" spans="2:7" x14ac:dyDescent="0.2">
      <c r="B1774" s="3" t="s">
        <v>334</v>
      </c>
      <c r="C1774" s="10">
        <v>0.39704308337281474</v>
      </c>
      <c r="D1774" s="10">
        <v>0.39745675281236476</v>
      </c>
      <c r="E1774" s="10">
        <v>0.3668514336674818</v>
      </c>
      <c r="F1774" s="10">
        <v>0.42816711968204507</v>
      </c>
    </row>
    <row r="1775" spans="2:7" x14ac:dyDescent="0.2">
      <c r="B1775" s="3" t="s">
        <v>335</v>
      </c>
      <c r="C1775" s="8">
        <v>0.35086763366614421</v>
      </c>
      <c r="D1775" s="8">
        <v>0.35120044992019145</v>
      </c>
      <c r="E1775" s="8">
        <v>0.32571263206511303</v>
      </c>
      <c r="F1775" s="8">
        <v>0.37444503242876387</v>
      </c>
    </row>
    <row r="1776" spans="2:7" x14ac:dyDescent="0.2">
      <c r="B1776" s="3" t="s">
        <v>336</v>
      </c>
      <c r="C1776" s="10">
        <v>0.39443776082435283</v>
      </c>
      <c r="D1776" s="10">
        <v>0.39478967842404411</v>
      </c>
      <c r="E1776" s="10">
        <v>0.3694760859870137</v>
      </c>
      <c r="F1776" s="10">
        <v>0.42791122885412353</v>
      </c>
    </row>
    <row r="1777" spans="2:7" x14ac:dyDescent="0.2">
      <c r="B1777" s="3" t="s">
        <v>337</v>
      </c>
      <c r="C1777" s="8">
        <v>0.36844928646493591</v>
      </c>
      <c r="D1777" s="8">
        <v>0.36716331245082062</v>
      </c>
      <c r="E1777" s="8">
        <v>0.34330556749711821</v>
      </c>
      <c r="F1777" s="8">
        <v>0.39326325912726784</v>
      </c>
    </row>
    <row r="1778" spans="2:7" x14ac:dyDescent="0.2">
      <c r="B1778" s="3" t="s">
        <v>338</v>
      </c>
      <c r="C1778" s="10">
        <v>0.40937880397032289</v>
      </c>
      <c r="D1778" s="10">
        <v>0.41052208070327789</v>
      </c>
      <c r="E1778" s="10">
        <v>0.38211135414491493</v>
      </c>
      <c r="F1778" s="10">
        <v>0.44817823824350611</v>
      </c>
    </row>
    <row r="1779" spans="2:7" x14ac:dyDescent="0.2">
      <c r="B1779" s="3" t="s">
        <v>339</v>
      </c>
      <c r="C1779" s="8">
        <v>0.35378512788972383</v>
      </c>
      <c r="D1779" s="8">
        <v>0.35386643700399439</v>
      </c>
      <c r="E1779" s="8">
        <v>0.33316280155784717</v>
      </c>
      <c r="F1779" s="8">
        <v>0.37333663894338814</v>
      </c>
    </row>
    <row r="1780" spans="2:7" x14ac:dyDescent="0.2">
      <c r="B1780" s="3" t="s">
        <v>340</v>
      </c>
      <c r="C1780" s="10">
        <v>0.29807617262959557</v>
      </c>
      <c r="D1780" s="10">
        <v>0.29877023564998118</v>
      </c>
      <c r="E1780" s="10">
        <v>0.28016171281190466</v>
      </c>
      <c r="F1780" s="10">
        <v>0.32080332246395671</v>
      </c>
    </row>
    <row r="1781" spans="2:7" x14ac:dyDescent="0.2">
      <c r="B1781" s="3" t="s">
        <v>341</v>
      </c>
      <c r="C1781" s="8">
        <v>0.24224778738503938</v>
      </c>
      <c r="D1781" s="8">
        <v>0.24110429293653696</v>
      </c>
      <c r="E1781" s="8">
        <v>0.21791229979387514</v>
      </c>
      <c r="F1781" s="8">
        <v>0.26057176547731703</v>
      </c>
    </row>
    <row r="1782" spans="2:7" x14ac:dyDescent="0.2">
      <c r="B1782" s="3" t="s">
        <v>342</v>
      </c>
      <c r="C1782" s="10">
        <v>0.28963025487023542</v>
      </c>
      <c r="D1782" s="10">
        <v>0.28953347361829151</v>
      </c>
      <c r="E1782" s="10">
        <v>0.26934158733727925</v>
      </c>
      <c r="F1782" s="10">
        <v>0.31088560996731945</v>
      </c>
    </row>
    <row r="1783" spans="2:7" x14ac:dyDescent="0.2">
      <c r="B1783" s="3" t="s">
        <v>343</v>
      </c>
      <c r="C1783" s="8">
        <v>0.27533803801280993</v>
      </c>
      <c r="D1783" s="8">
        <v>0.27650414716359173</v>
      </c>
      <c r="E1783" s="8">
        <v>0.26109803102872364</v>
      </c>
      <c r="F1783" s="8">
        <v>0.29496577887195841</v>
      </c>
    </row>
    <row r="1784" spans="2:7" x14ac:dyDescent="0.2">
      <c r="B1784" s="3" t="s">
        <v>344</v>
      </c>
      <c r="C1784" s="10">
        <v>0.29445625294027206</v>
      </c>
      <c r="D1784" s="10">
        <v>0.2944453619555617</v>
      </c>
      <c r="E1784" s="10">
        <v>0.2780491430606119</v>
      </c>
      <c r="F1784" s="10">
        <v>0.31023532875189719</v>
      </c>
    </row>
    <row r="1785" spans="2:7" x14ac:dyDescent="0.2">
      <c r="B1785" s="3" t="s">
        <v>345</v>
      </c>
      <c r="C1785" s="8">
        <v>0.30213313840004952</v>
      </c>
      <c r="D1785" s="8">
        <v>0.30290933350604754</v>
      </c>
      <c r="E1785" s="8">
        <v>0.28312763087187842</v>
      </c>
      <c r="F1785" s="8">
        <v>0.32455474478880042</v>
      </c>
    </row>
    <row r="1786" spans="2:7" x14ac:dyDescent="0.2">
      <c r="B1786" s="3" t="s">
        <v>346</v>
      </c>
      <c r="C1786" s="10">
        <v>0.31191747479765397</v>
      </c>
      <c r="D1786" s="10">
        <v>0.31224102619704897</v>
      </c>
      <c r="E1786" s="10">
        <v>0.29100633637662854</v>
      </c>
      <c r="F1786" s="10">
        <v>0.33389895648408485</v>
      </c>
    </row>
    <row r="1787" spans="2:7" x14ac:dyDescent="0.2">
      <c r="B1787" s="3" t="s">
        <v>347</v>
      </c>
      <c r="C1787" s="8">
        <v>0.26053427409437202</v>
      </c>
      <c r="D1787" s="8">
        <v>0.26003785233334892</v>
      </c>
      <c r="E1787" s="8">
        <v>0.2315157472998397</v>
      </c>
      <c r="F1787" s="8">
        <v>0.28832997627308199</v>
      </c>
    </row>
    <row r="1788" spans="2:7" ht="10" customHeight="1" x14ac:dyDescent="0.2"/>
    <row r="1790" spans="2:7" x14ac:dyDescent="0.2">
      <c r="B1790" s="1" t="s">
        <v>21</v>
      </c>
    </row>
    <row r="1791" spans="2:7" ht="5" customHeight="1" x14ac:dyDescent="0.2"/>
    <row r="1792" spans="2:7" x14ac:dyDescent="0.2">
      <c r="B1792" s="4" t="s">
        <v>5</v>
      </c>
      <c r="C1792" s="3" t="s">
        <v>6</v>
      </c>
      <c r="D1792" s="3" t="s">
        <v>7</v>
      </c>
      <c r="E1792" s="3" t="s">
        <v>22</v>
      </c>
      <c r="F1792" s="3" t="s">
        <v>19</v>
      </c>
      <c r="G1792" s="3" t="s">
        <v>20</v>
      </c>
    </row>
    <row r="1793" spans="2:7" x14ac:dyDescent="0.2">
      <c r="B1793" s="3" t="s">
        <v>331</v>
      </c>
      <c r="C1793" s="8">
        <v>0.41874663607626444</v>
      </c>
      <c r="D1793" s="8">
        <v>0.41946557156632658</v>
      </c>
      <c r="E1793" s="8">
        <v>7.1893549006213364E-4</v>
      </c>
      <c r="F1793" s="8">
        <v>0.38831832759493407</v>
      </c>
      <c r="G1793" s="8">
        <v>0.47342704739033964</v>
      </c>
    </row>
    <row r="1794" spans="2:7" x14ac:dyDescent="0.2">
      <c r="B1794" s="3" t="s">
        <v>332</v>
      </c>
      <c r="C1794" s="10">
        <v>0.33947608152548042</v>
      </c>
      <c r="D1794" s="10">
        <v>0.33927869320937709</v>
      </c>
      <c r="E1794" s="10">
        <v>-1.9738831610333074E-4</v>
      </c>
      <c r="F1794" s="10">
        <v>0.29913527139476015</v>
      </c>
      <c r="G1794" s="10">
        <v>0.36764955492211876</v>
      </c>
    </row>
    <row r="1795" spans="2:7" x14ac:dyDescent="0.2">
      <c r="B1795" s="3" t="s">
        <v>333</v>
      </c>
      <c r="C1795" s="8">
        <v>0.38646546869927323</v>
      </c>
      <c r="D1795" s="8">
        <v>0.38793546246019806</v>
      </c>
      <c r="E1795" s="8">
        <v>1.4699937609248259E-3</v>
      </c>
      <c r="F1795" s="8">
        <v>0.36525727700094063</v>
      </c>
      <c r="G1795" s="8">
        <v>0.41627894739939852</v>
      </c>
    </row>
    <row r="1796" spans="2:7" x14ac:dyDescent="0.2">
      <c r="B1796" s="3" t="s">
        <v>334</v>
      </c>
      <c r="C1796" s="10">
        <v>0.39704308337281474</v>
      </c>
      <c r="D1796" s="10">
        <v>0.39745675281236476</v>
      </c>
      <c r="E1796" s="10">
        <v>4.136694395500129E-4</v>
      </c>
      <c r="F1796" s="10">
        <v>0.36871599085675133</v>
      </c>
      <c r="G1796" s="10">
        <v>0.43006894749527236</v>
      </c>
    </row>
    <row r="1797" spans="2:7" x14ac:dyDescent="0.2">
      <c r="B1797" s="3" t="s">
        <v>335</v>
      </c>
      <c r="C1797" s="8">
        <v>0.35086763366614421</v>
      </c>
      <c r="D1797" s="8">
        <v>0.35120044992019145</v>
      </c>
      <c r="E1797" s="8">
        <v>3.3281625404724124E-4</v>
      </c>
      <c r="F1797" s="8">
        <v>0.32475297380841939</v>
      </c>
      <c r="G1797" s="8">
        <v>0.3728670547471209</v>
      </c>
    </row>
    <row r="1798" spans="2:7" x14ac:dyDescent="0.2">
      <c r="B1798" s="3" t="s">
        <v>336</v>
      </c>
      <c r="C1798" s="10">
        <v>0.39443776082435283</v>
      </c>
      <c r="D1798" s="10">
        <v>0.39478967842404411</v>
      </c>
      <c r="E1798" s="10">
        <v>3.5191759969127601E-4</v>
      </c>
      <c r="F1798" s="10">
        <v>0.37025130753063351</v>
      </c>
      <c r="G1798" s="10">
        <v>0.42958640560938255</v>
      </c>
    </row>
    <row r="1799" spans="2:7" x14ac:dyDescent="0.2">
      <c r="B1799" s="3" t="s">
        <v>337</v>
      </c>
      <c r="C1799" s="8">
        <v>0.36844928646493591</v>
      </c>
      <c r="D1799" s="8">
        <v>0.36716331245082062</v>
      </c>
      <c r="E1799" s="8">
        <v>-1.2859740141152876E-3</v>
      </c>
      <c r="F1799" s="8">
        <v>0.34587570889552427</v>
      </c>
      <c r="G1799" s="8">
        <v>0.39588985091820911</v>
      </c>
    </row>
    <row r="1800" spans="2:7" x14ac:dyDescent="0.2">
      <c r="B1800" s="3" t="s">
        <v>338</v>
      </c>
      <c r="C1800" s="10">
        <v>0.40937880397032289</v>
      </c>
      <c r="D1800" s="10">
        <v>0.41052208070327789</v>
      </c>
      <c r="E1800" s="10">
        <v>1.1432767329550009E-3</v>
      </c>
      <c r="F1800" s="10">
        <v>0.3842167369147475</v>
      </c>
      <c r="G1800" s="10">
        <v>0.45168108157937698</v>
      </c>
    </row>
    <row r="1801" spans="2:7" x14ac:dyDescent="0.2">
      <c r="B1801" s="3" t="s">
        <v>339</v>
      </c>
      <c r="C1801" s="8">
        <v>0.35378512788972383</v>
      </c>
      <c r="D1801" s="8">
        <v>0.35386643700399439</v>
      </c>
      <c r="E1801" s="8">
        <v>8.1309114270566862E-5</v>
      </c>
      <c r="F1801" s="8">
        <v>0.33237502662358048</v>
      </c>
      <c r="G1801" s="8">
        <v>0.37208087370616116</v>
      </c>
    </row>
    <row r="1802" spans="2:7" x14ac:dyDescent="0.2">
      <c r="B1802" s="3" t="s">
        <v>340</v>
      </c>
      <c r="C1802" s="10">
        <v>0.29807617262959557</v>
      </c>
      <c r="D1802" s="10">
        <v>0.29877023564998118</v>
      </c>
      <c r="E1802" s="10">
        <v>6.9406302038560463E-4</v>
      </c>
      <c r="F1802" s="10">
        <v>0.28042625200858218</v>
      </c>
      <c r="G1802" s="10">
        <v>0.32195446089566548</v>
      </c>
    </row>
    <row r="1803" spans="2:7" x14ac:dyDescent="0.2">
      <c r="B1803" s="3" t="s">
        <v>341</v>
      </c>
      <c r="C1803" s="8">
        <v>0.24224778738503938</v>
      </c>
      <c r="D1803" s="8">
        <v>0.24110429293653696</v>
      </c>
      <c r="E1803" s="8">
        <v>-1.1434944485024245E-3</v>
      </c>
      <c r="F1803" s="8">
        <v>0.2179498799729005</v>
      </c>
      <c r="G1803" s="8">
        <v>0.26057176547731703</v>
      </c>
    </row>
    <row r="1804" spans="2:7" x14ac:dyDescent="0.2">
      <c r="B1804" s="3" t="s">
        <v>342</v>
      </c>
      <c r="C1804" s="10">
        <v>0.28963025487023542</v>
      </c>
      <c r="D1804" s="10">
        <v>0.28953347361829151</v>
      </c>
      <c r="E1804" s="10">
        <v>-9.6781251943900415E-5</v>
      </c>
      <c r="F1804" s="10">
        <v>0.2702119198045968</v>
      </c>
      <c r="G1804" s="10">
        <v>0.31267703356109638</v>
      </c>
    </row>
    <row r="1805" spans="2:7" x14ac:dyDescent="0.2">
      <c r="B1805" s="3" t="s">
        <v>343</v>
      </c>
      <c r="C1805" s="8">
        <v>0.27533803801280993</v>
      </c>
      <c r="D1805" s="8">
        <v>0.27650414716359173</v>
      </c>
      <c r="E1805" s="8">
        <v>1.1661091507818022E-3</v>
      </c>
      <c r="F1805" s="8">
        <v>0.26154966231438426</v>
      </c>
      <c r="G1805" s="8">
        <v>0.29496577887195841</v>
      </c>
    </row>
    <row r="1806" spans="2:7" x14ac:dyDescent="0.2">
      <c r="B1806" s="3" t="s">
        <v>344</v>
      </c>
      <c r="C1806" s="10">
        <v>0.29445625294027206</v>
      </c>
      <c r="D1806" s="10">
        <v>0.2944453619555617</v>
      </c>
      <c r="E1806" s="10">
        <v>-1.0890984710354434E-5</v>
      </c>
      <c r="F1806" s="10">
        <v>0.2780491430606119</v>
      </c>
      <c r="G1806" s="10">
        <v>0.30987432745470328</v>
      </c>
    </row>
    <row r="1807" spans="2:7" x14ac:dyDescent="0.2">
      <c r="B1807" s="3" t="s">
        <v>345</v>
      </c>
      <c r="C1807" s="8">
        <v>0.30213313840004952</v>
      </c>
      <c r="D1807" s="8">
        <v>0.30290933350604754</v>
      </c>
      <c r="E1807" s="8">
        <v>7.7619510599802322E-4</v>
      </c>
      <c r="F1807" s="8">
        <v>0.28339876172529621</v>
      </c>
      <c r="G1807" s="8">
        <v>0.32455474478880042</v>
      </c>
    </row>
    <row r="1808" spans="2:7" x14ac:dyDescent="0.2">
      <c r="B1808" s="3" t="s">
        <v>346</v>
      </c>
      <c r="C1808" s="10">
        <v>0.31191747479765397</v>
      </c>
      <c r="D1808" s="10">
        <v>0.31224102619704897</v>
      </c>
      <c r="E1808" s="10">
        <v>3.2355139939499455E-4</v>
      </c>
      <c r="F1808" s="10">
        <v>0.29100633637662854</v>
      </c>
      <c r="G1808" s="10">
        <v>0.33389344373986246</v>
      </c>
    </row>
    <row r="1809" spans="2:19" x14ac:dyDescent="0.2">
      <c r="B1809" s="3" t="s">
        <v>347</v>
      </c>
      <c r="C1809" s="8">
        <v>0.26053427409437202</v>
      </c>
      <c r="D1809" s="8">
        <v>0.26003785233334892</v>
      </c>
      <c r="E1809" s="8">
        <v>-4.9642176102310254E-4</v>
      </c>
      <c r="F1809" s="8">
        <v>0.23126022933586354</v>
      </c>
      <c r="G1809" s="8">
        <v>0.28664474328152534</v>
      </c>
    </row>
    <row r="1810" spans="2:19" ht="10" customHeight="1" x14ac:dyDescent="0.2"/>
    <row r="1812" spans="2:19" x14ac:dyDescent="0.2">
      <c r="B1812" s="1" t="s">
        <v>23</v>
      </c>
    </row>
    <row r="1813" spans="2:19" ht="5" customHeight="1" x14ac:dyDescent="0.2"/>
    <row r="1814" spans="2:19" x14ac:dyDescent="0.2">
      <c r="B1814" s="4" t="s">
        <v>5</v>
      </c>
      <c r="C1814" s="3" t="s">
        <v>331</v>
      </c>
      <c r="D1814" s="3" t="s">
        <v>332</v>
      </c>
      <c r="E1814" s="3" t="s">
        <v>333</v>
      </c>
      <c r="F1814" s="3" t="s">
        <v>334</v>
      </c>
      <c r="G1814" s="3" t="s">
        <v>335</v>
      </c>
      <c r="H1814" s="3" t="s">
        <v>336</v>
      </c>
      <c r="I1814" s="3" t="s">
        <v>337</v>
      </c>
      <c r="J1814" s="3" t="s">
        <v>338</v>
      </c>
      <c r="K1814" s="3" t="s">
        <v>339</v>
      </c>
      <c r="L1814" s="3" t="s">
        <v>340</v>
      </c>
      <c r="M1814" s="3" t="s">
        <v>341</v>
      </c>
      <c r="N1814" s="3" t="s">
        <v>342</v>
      </c>
      <c r="O1814" s="3" t="s">
        <v>343</v>
      </c>
      <c r="P1814" s="3" t="s">
        <v>344</v>
      </c>
      <c r="Q1814" s="3" t="s">
        <v>345</v>
      </c>
      <c r="R1814" s="3" t="s">
        <v>346</v>
      </c>
      <c r="S1814" s="3" t="s">
        <v>347</v>
      </c>
    </row>
    <row r="1815" spans="2:19" x14ac:dyDescent="0.2">
      <c r="B1815" s="3" t="s">
        <v>24</v>
      </c>
      <c r="C1815" s="8">
        <v>0.43921748777171005</v>
      </c>
      <c r="D1815" s="8">
        <v>0.33263207717814081</v>
      </c>
      <c r="E1815" s="8">
        <v>0.37433638080456633</v>
      </c>
      <c r="F1815" s="8">
        <v>0.41968839444668227</v>
      </c>
      <c r="G1815" s="8">
        <v>0.31817163337698773</v>
      </c>
      <c r="H1815" s="8">
        <v>0.40755546513967567</v>
      </c>
      <c r="I1815" s="8">
        <v>0.38734110928071341</v>
      </c>
      <c r="J1815" s="8">
        <v>0.38905761215530449</v>
      </c>
      <c r="K1815" s="8">
        <v>0.36267956262790541</v>
      </c>
      <c r="L1815" s="8">
        <v>0.28721567407975163</v>
      </c>
      <c r="M1815" s="8">
        <v>0.25639647084224798</v>
      </c>
      <c r="N1815" s="8">
        <v>0.28195903219808444</v>
      </c>
      <c r="O1815" s="8">
        <v>0.27135122164376729</v>
      </c>
      <c r="P1815" s="8">
        <v>0.28650937617922195</v>
      </c>
      <c r="Q1815" s="8">
        <v>0.29907138144275153</v>
      </c>
      <c r="R1815" s="8">
        <v>0.33389895648408485</v>
      </c>
      <c r="S1815" s="8">
        <v>0.26220935567023007</v>
      </c>
    </row>
    <row r="1816" spans="2:19" x14ac:dyDescent="0.2">
      <c r="B1816" s="3" t="s">
        <v>25</v>
      </c>
      <c r="C1816" s="10">
        <v>0.42409074591864709</v>
      </c>
      <c r="D1816" s="10">
        <v>0.35057309468042674</v>
      </c>
      <c r="E1816" s="10">
        <v>0.40574954158263288</v>
      </c>
      <c r="F1816" s="10">
        <v>0.38709892694160358</v>
      </c>
      <c r="G1816" s="10">
        <v>0.35337609164994355</v>
      </c>
      <c r="H1816" s="10">
        <v>0.38975935775113318</v>
      </c>
      <c r="I1816" s="10">
        <v>0.35885868528622045</v>
      </c>
      <c r="J1816" s="10">
        <v>0.41038857112040034</v>
      </c>
      <c r="K1816" s="10">
        <v>0.34524209202881684</v>
      </c>
      <c r="L1816" s="10">
        <v>0.29652765781188634</v>
      </c>
      <c r="M1816" s="10">
        <v>0.2497504525584848</v>
      </c>
      <c r="N1816" s="10">
        <v>0.28298599330658658</v>
      </c>
      <c r="O1816" s="10">
        <v>0.27348705322522776</v>
      </c>
      <c r="P1816" s="10">
        <v>0.29493810209983229</v>
      </c>
      <c r="Q1816" s="10">
        <v>0.30374194500446761</v>
      </c>
      <c r="R1816" s="10">
        <v>0.28628443620291083</v>
      </c>
      <c r="S1816" s="10">
        <v>0.28015771767157371</v>
      </c>
    </row>
    <row r="1817" spans="2:19" x14ac:dyDescent="0.2">
      <c r="B1817" s="3" t="s">
        <v>26</v>
      </c>
      <c r="C1817" s="8">
        <v>0.40072297324904721</v>
      </c>
      <c r="D1817" s="8">
        <v>0.34699504446718527</v>
      </c>
      <c r="E1817" s="8">
        <v>0.37239218169165383</v>
      </c>
      <c r="F1817" s="8">
        <v>0.38509483456903365</v>
      </c>
      <c r="G1817" s="8">
        <v>0.36841029510297346</v>
      </c>
      <c r="H1817" s="8">
        <v>0.39280539938621661</v>
      </c>
      <c r="I1817" s="8">
        <v>0.37365446514609701</v>
      </c>
      <c r="J1817" s="8">
        <v>0.41494447393831818</v>
      </c>
      <c r="K1817" s="8">
        <v>0.35170704341586584</v>
      </c>
      <c r="L1817" s="8">
        <v>0.28471626323706895</v>
      </c>
      <c r="M1817" s="8">
        <v>0.25261638119681235</v>
      </c>
      <c r="N1817" s="8">
        <v>0.29585077053695091</v>
      </c>
      <c r="O1817" s="8">
        <v>0.28363172354189714</v>
      </c>
      <c r="P1817" s="8">
        <v>0.2877788650480213</v>
      </c>
      <c r="Q1817" s="8">
        <v>0.29800326759941365</v>
      </c>
      <c r="R1817" s="8">
        <v>0.3090241673900776</v>
      </c>
      <c r="S1817" s="8">
        <v>0.28857157600390182</v>
      </c>
    </row>
    <row r="1818" spans="2:19" x14ac:dyDescent="0.2">
      <c r="B1818" s="3" t="s">
        <v>27</v>
      </c>
      <c r="C1818" s="10">
        <v>0.43989198411462627</v>
      </c>
      <c r="D1818" s="10">
        <v>0.37066223171114154</v>
      </c>
      <c r="E1818" s="10">
        <v>0.40764036251073876</v>
      </c>
      <c r="F1818" s="10">
        <v>0.43148884379955038</v>
      </c>
      <c r="G1818" s="10">
        <v>0.34865211914797678</v>
      </c>
      <c r="H1818" s="10">
        <v>0.40913126367131336</v>
      </c>
      <c r="I1818" s="10">
        <v>0.38612294542821157</v>
      </c>
      <c r="J1818" s="10">
        <v>0.40956093718164938</v>
      </c>
      <c r="K1818" s="10">
        <v>0.36793472336139521</v>
      </c>
      <c r="L1818" s="10">
        <v>0.3068299222021873</v>
      </c>
      <c r="M1818" s="10">
        <v>0.21474850587985653</v>
      </c>
      <c r="N1818" s="10">
        <v>0.32030368588512664</v>
      </c>
      <c r="O1818" s="10">
        <v>0.28018011760368272</v>
      </c>
      <c r="P1818" s="10">
        <v>0.28382769749465392</v>
      </c>
      <c r="Q1818" s="10">
        <v>0.31216948622379548</v>
      </c>
      <c r="R1818" s="10">
        <v>0.32739850527986442</v>
      </c>
      <c r="S1818" s="10">
        <v>0.29612349460940474</v>
      </c>
    </row>
    <row r="1819" spans="2:19" x14ac:dyDescent="0.2">
      <c r="B1819" s="3" t="s">
        <v>28</v>
      </c>
      <c r="C1819" s="8">
        <v>0.38762426313295606</v>
      </c>
      <c r="D1819" s="8">
        <v>0.35486520932051718</v>
      </c>
      <c r="E1819" s="8">
        <v>0.36696799495760213</v>
      </c>
      <c r="F1819" s="8">
        <v>0.36712596854901053</v>
      </c>
      <c r="G1819" s="8">
        <v>0.35531742841655778</v>
      </c>
      <c r="H1819" s="8">
        <v>0.3950728014078394</v>
      </c>
      <c r="I1819" s="8">
        <v>0.36581025307525766</v>
      </c>
      <c r="J1819" s="8">
        <v>0.41349591382565004</v>
      </c>
      <c r="K1819" s="8">
        <v>0.37521866054015335</v>
      </c>
      <c r="L1819" s="8">
        <v>0.31182979807039141</v>
      </c>
      <c r="M1819" s="8">
        <v>0.24446430673876848</v>
      </c>
      <c r="N1819" s="8">
        <v>0.28854195008451017</v>
      </c>
      <c r="O1819" s="8">
        <v>0.28321749271191049</v>
      </c>
      <c r="P1819" s="8">
        <v>0.30502349913917981</v>
      </c>
      <c r="Q1819" s="8">
        <v>0.29746244746142847</v>
      </c>
      <c r="R1819" s="8">
        <v>0.31376425466759611</v>
      </c>
      <c r="S1819" s="8">
        <v>0.25442783254897144</v>
      </c>
    </row>
    <row r="1820" spans="2:19" x14ac:dyDescent="0.2">
      <c r="B1820" s="3" t="s">
        <v>29</v>
      </c>
      <c r="C1820" s="10">
        <v>0.41923157331223992</v>
      </c>
      <c r="D1820" s="10">
        <v>0.330937329064738</v>
      </c>
      <c r="E1820" s="10">
        <v>0.38761974525003345</v>
      </c>
      <c r="F1820" s="10">
        <v>0.38974604579869998</v>
      </c>
      <c r="G1820" s="10">
        <v>0.37444503242876387</v>
      </c>
      <c r="H1820" s="10">
        <v>0.39109374457151297</v>
      </c>
      <c r="I1820" s="10">
        <v>0.36877606902205101</v>
      </c>
      <c r="J1820" s="10">
        <v>0.43688833405750083</v>
      </c>
      <c r="K1820" s="10">
        <v>0.37139220491620067</v>
      </c>
      <c r="L1820" s="10">
        <v>0.2918873020687523</v>
      </c>
      <c r="M1820" s="10">
        <v>0.25009554711199744</v>
      </c>
      <c r="N1820" s="10">
        <v>0.29246822639464648</v>
      </c>
      <c r="O1820" s="10">
        <v>0.26950557847937101</v>
      </c>
      <c r="P1820" s="10">
        <v>0.29640045358308942</v>
      </c>
      <c r="Q1820" s="10">
        <v>0.30692567255421571</v>
      </c>
      <c r="R1820" s="10">
        <v>0.30997767772330209</v>
      </c>
      <c r="S1820" s="10">
        <v>0.2660840728905014</v>
      </c>
    </row>
    <row r="1821" spans="2:19" x14ac:dyDescent="0.2">
      <c r="B1821" s="3" t="s">
        <v>30</v>
      </c>
      <c r="C1821" s="8">
        <v>0.46182539677253281</v>
      </c>
      <c r="D1821" s="8">
        <v>0.33207894454376174</v>
      </c>
      <c r="E1821" s="8">
        <v>0.41020737998906526</v>
      </c>
      <c r="F1821" s="8">
        <v>0.41682452880844212</v>
      </c>
      <c r="G1821" s="8">
        <v>0.36746466499057573</v>
      </c>
      <c r="H1821" s="8">
        <v>0.4022314910582615</v>
      </c>
      <c r="I1821" s="8">
        <v>0.37938235841020518</v>
      </c>
      <c r="J1821" s="8">
        <v>0.42217864876780148</v>
      </c>
      <c r="K1821" s="8">
        <v>0.34658828880370657</v>
      </c>
      <c r="L1821" s="8">
        <v>0.29116080997181054</v>
      </c>
      <c r="M1821" s="8">
        <v>0.24327418722729888</v>
      </c>
      <c r="N1821" s="8">
        <v>0.29194936486786732</v>
      </c>
      <c r="O1821" s="8">
        <v>0.26779259611662126</v>
      </c>
      <c r="P1821" s="8">
        <v>0.28641821301389186</v>
      </c>
      <c r="Q1821" s="8">
        <v>0.28631403658648158</v>
      </c>
      <c r="R1821" s="8">
        <v>0.30415472729870818</v>
      </c>
      <c r="S1821" s="8">
        <v>0.28460755444547281</v>
      </c>
    </row>
    <row r="1822" spans="2:19" x14ac:dyDescent="0.2">
      <c r="B1822" s="3" t="s">
        <v>31</v>
      </c>
      <c r="C1822" s="10">
        <v>0.41130966107537142</v>
      </c>
      <c r="D1822" s="10">
        <v>0.33681526733125039</v>
      </c>
      <c r="E1822" s="10">
        <v>0.38441528023118637</v>
      </c>
      <c r="F1822" s="10">
        <v>0.36095951940177584</v>
      </c>
      <c r="G1822" s="10">
        <v>0.36273392698337309</v>
      </c>
      <c r="H1822" s="10">
        <v>0.39900651829970657</v>
      </c>
      <c r="I1822" s="10">
        <v>0.35555016524928534</v>
      </c>
      <c r="J1822" s="10">
        <v>0.42763695318085121</v>
      </c>
      <c r="K1822" s="10">
        <v>0.34649300256543963</v>
      </c>
      <c r="L1822" s="10">
        <v>0.3004773436573247</v>
      </c>
      <c r="M1822" s="10">
        <v>0.23993736509803626</v>
      </c>
      <c r="N1822" s="10">
        <v>0.29641879425629819</v>
      </c>
      <c r="O1822" s="10">
        <v>0.28652278007456983</v>
      </c>
      <c r="P1822" s="10">
        <v>0.30155675792428788</v>
      </c>
      <c r="Q1822" s="10">
        <v>0.3152840768921843</v>
      </c>
      <c r="R1822" s="10">
        <v>0.31225642800094811</v>
      </c>
      <c r="S1822" s="10">
        <v>0.23676392116023748</v>
      </c>
    </row>
    <row r="1823" spans="2:19" x14ac:dyDescent="0.2">
      <c r="B1823" s="3" t="s">
        <v>32</v>
      </c>
      <c r="C1823" s="8">
        <v>0.38980393195189339</v>
      </c>
      <c r="D1823" s="8">
        <v>0.36764955492211876</v>
      </c>
      <c r="E1823" s="8">
        <v>0.37149131959094606</v>
      </c>
      <c r="F1823" s="8">
        <v>0.37377609410390106</v>
      </c>
      <c r="G1823" s="8">
        <v>0.35144055378247796</v>
      </c>
      <c r="H1823" s="8">
        <v>0.40639041747401788</v>
      </c>
      <c r="I1823" s="8">
        <v>0.36930578566053957</v>
      </c>
      <c r="J1823" s="8">
        <v>0.41310629583278791</v>
      </c>
      <c r="K1823" s="8">
        <v>0.34981039429150385</v>
      </c>
      <c r="L1823" s="8">
        <v>0.2859326943967192</v>
      </c>
      <c r="M1823" s="8">
        <v>0.24455390910959482</v>
      </c>
      <c r="N1823" s="8">
        <v>0.29532246212378044</v>
      </c>
      <c r="O1823" s="8">
        <v>0.26623815953822483</v>
      </c>
      <c r="P1823" s="8">
        <v>0.27246523421445606</v>
      </c>
      <c r="Q1823" s="8">
        <v>0.3035700996030542</v>
      </c>
      <c r="R1823" s="8">
        <v>0.33368735162780305</v>
      </c>
      <c r="S1823" s="8">
        <v>0.27121690297081952</v>
      </c>
    </row>
    <row r="1824" spans="2:19" x14ac:dyDescent="0.2">
      <c r="B1824" s="3" t="s">
        <v>33</v>
      </c>
      <c r="C1824" s="10">
        <v>0.44324118210620683</v>
      </c>
      <c r="D1824" s="10">
        <v>0.32780134649078146</v>
      </c>
      <c r="E1824" s="10">
        <v>0.39075351135781655</v>
      </c>
      <c r="F1824" s="10">
        <v>0.41923999768281317</v>
      </c>
      <c r="G1824" s="10">
        <v>0.34455994607073204</v>
      </c>
      <c r="H1824" s="10">
        <v>0.36616641698076663</v>
      </c>
      <c r="I1824" s="10">
        <v>0.37041510946176964</v>
      </c>
      <c r="J1824" s="10">
        <v>0.377427301345236</v>
      </c>
      <c r="K1824" s="10">
        <v>0.37774824915219074</v>
      </c>
      <c r="L1824" s="10">
        <v>0.30136970079409015</v>
      </c>
      <c r="M1824" s="10">
        <v>0.24460384403396443</v>
      </c>
      <c r="N1824" s="10">
        <v>0.29490619781655536</v>
      </c>
      <c r="O1824" s="10">
        <v>0.27175003232635886</v>
      </c>
      <c r="P1824" s="10">
        <v>0.29620628798175935</v>
      </c>
      <c r="Q1824" s="10">
        <v>0.28121133157642009</v>
      </c>
      <c r="R1824" s="10">
        <v>0.30021258963983904</v>
      </c>
      <c r="S1824" s="10">
        <v>0.26869214541625652</v>
      </c>
    </row>
    <row r="1825" spans="2:19" x14ac:dyDescent="0.2">
      <c r="B1825" s="3" t="s">
        <v>34</v>
      </c>
      <c r="C1825" s="8">
        <v>0.41830132968331207</v>
      </c>
      <c r="D1825" s="8">
        <v>0.32964180252697883</v>
      </c>
      <c r="E1825" s="8">
        <v>0.37807317299955567</v>
      </c>
      <c r="F1825" s="8">
        <v>0.39087210162932501</v>
      </c>
      <c r="G1825" s="8">
        <v>0.34668603399710557</v>
      </c>
      <c r="H1825" s="8">
        <v>0.37857292281133836</v>
      </c>
      <c r="I1825" s="8">
        <v>0.34372836420191472</v>
      </c>
      <c r="J1825" s="8">
        <v>0.41912162586031754</v>
      </c>
      <c r="K1825" s="8">
        <v>0.35723776923647466</v>
      </c>
      <c r="L1825" s="8">
        <v>0.30930758263365771</v>
      </c>
      <c r="M1825" s="8">
        <v>0.24740288430316681</v>
      </c>
      <c r="N1825" s="8">
        <v>0.27916150751675234</v>
      </c>
      <c r="O1825" s="8">
        <v>0.28607837146214937</v>
      </c>
      <c r="P1825" s="8">
        <v>0.29114777385827451</v>
      </c>
      <c r="Q1825" s="8">
        <v>0.29050708689196286</v>
      </c>
      <c r="R1825" s="8">
        <v>0.30721533682629198</v>
      </c>
      <c r="S1825" s="8">
        <v>0.25641045376953214</v>
      </c>
    </row>
    <row r="1826" spans="2:19" x14ac:dyDescent="0.2">
      <c r="B1826" s="3" t="s">
        <v>35</v>
      </c>
      <c r="C1826" s="10">
        <v>0.414922580700678</v>
      </c>
      <c r="D1826" s="10">
        <v>0.33230452691524937</v>
      </c>
      <c r="E1826" s="10">
        <v>0.39744080828705597</v>
      </c>
      <c r="F1826" s="10">
        <v>0.39615493174019711</v>
      </c>
      <c r="G1826" s="10">
        <v>0.35862821252995719</v>
      </c>
      <c r="H1826" s="10">
        <v>0.38067479983366809</v>
      </c>
      <c r="I1826" s="10">
        <v>0.35488382532823509</v>
      </c>
      <c r="J1826" s="10">
        <v>0.42391007116282836</v>
      </c>
      <c r="K1826" s="10">
        <v>0.3537728163221936</v>
      </c>
      <c r="L1826" s="10">
        <v>0.3086911768447908</v>
      </c>
      <c r="M1826" s="10">
        <v>0.22619295814384693</v>
      </c>
      <c r="N1826" s="10">
        <v>0.29690672658170747</v>
      </c>
      <c r="O1826" s="10">
        <v>0.26967425180858184</v>
      </c>
      <c r="P1826" s="10">
        <v>0.28281087218459339</v>
      </c>
      <c r="Q1826" s="10">
        <v>0.29756635693649774</v>
      </c>
      <c r="R1826" s="10">
        <v>0.31882022484568767</v>
      </c>
      <c r="S1826" s="10">
        <v>0.27714120757128607</v>
      </c>
    </row>
    <row r="1827" spans="2:19" x14ac:dyDescent="0.2">
      <c r="B1827" s="3" t="s">
        <v>36</v>
      </c>
      <c r="C1827" s="8">
        <v>0.40586211927240612</v>
      </c>
      <c r="D1827" s="8">
        <v>0.33792382695297013</v>
      </c>
      <c r="E1827" s="8">
        <v>0.39183623273360391</v>
      </c>
      <c r="F1827" s="8">
        <v>0.39195456288737851</v>
      </c>
      <c r="G1827" s="8">
        <v>0.34362914976817155</v>
      </c>
      <c r="H1827" s="8">
        <v>0.40733904058873344</v>
      </c>
      <c r="I1827" s="8">
        <v>0.35789551653226448</v>
      </c>
      <c r="J1827" s="8">
        <v>0.42681903039155528</v>
      </c>
      <c r="K1827" s="8">
        <v>0.33874671319408267</v>
      </c>
      <c r="L1827" s="8">
        <v>0.30283015126020291</v>
      </c>
      <c r="M1827" s="8">
        <v>0.23814353799285606</v>
      </c>
      <c r="N1827" s="8">
        <v>0.30435865949033181</v>
      </c>
      <c r="O1827" s="8">
        <v>0.27415656252956411</v>
      </c>
      <c r="P1827" s="8">
        <v>0.30410383756503229</v>
      </c>
      <c r="Q1827" s="8">
        <v>0.32067142280163874</v>
      </c>
      <c r="R1827" s="8">
        <v>0.31298688056782864</v>
      </c>
      <c r="S1827" s="8">
        <v>0.23371906607304846</v>
      </c>
    </row>
    <row r="1828" spans="2:19" x14ac:dyDescent="0.2">
      <c r="B1828" s="3" t="s">
        <v>37</v>
      </c>
      <c r="C1828" s="10">
        <v>0.40859719050659893</v>
      </c>
      <c r="D1828" s="10">
        <v>0.33476821675087987</v>
      </c>
      <c r="E1828" s="10">
        <v>0.37009617080414048</v>
      </c>
      <c r="F1828" s="10">
        <v>0.37872154745258979</v>
      </c>
      <c r="G1828" s="10">
        <v>0.34421972577572169</v>
      </c>
      <c r="H1828" s="10">
        <v>0.38427419959790882</v>
      </c>
      <c r="I1828" s="10">
        <v>0.34892456469608474</v>
      </c>
      <c r="J1828" s="10">
        <v>0.41434921033999511</v>
      </c>
      <c r="K1828" s="10">
        <v>0.35258424650131431</v>
      </c>
      <c r="L1828" s="10">
        <v>0.28164158177324161</v>
      </c>
      <c r="M1828" s="10">
        <v>0.2628820622280057</v>
      </c>
      <c r="N1828" s="10">
        <v>0.27244119321293775</v>
      </c>
      <c r="O1828" s="10">
        <v>0.25484530547293083</v>
      </c>
      <c r="P1828" s="10">
        <v>0.29345702254662953</v>
      </c>
      <c r="Q1828" s="10">
        <v>0.29467676942420667</v>
      </c>
      <c r="R1828" s="10">
        <v>0.3073541561239147</v>
      </c>
      <c r="S1828" s="10">
        <v>0.24302683741611433</v>
      </c>
    </row>
    <row r="1829" spans="2:19" x14ac:dyDescent="0.2">
      <c r="B1829" s="3" t="s">
        <v>38</v>
      </c>
      <c r="C1829" s="8">
        <v>0.46032298187666043</v>
      </c>
      <c r="D1829" s="8">
        <v>0.33433777769494771</v>
      </c>
      <c r="E1829" s="8">
        <v>0.40415508666398042</v>
      </c>
      <c r="F1829" s="8">
        <v>0.41517883550904472</v>
      </c>
      <c r="G1829" s="8">
        <v>0.33618144235090547</v>
      </c>
      <c r="H1829" s="8">
        <v>0.42958640560938255</v>
      </c>
      <c r="I1829" s="8">
        <v>0.3563313098085748</v>
      </c>
      <c r="J1829" s="8">
        <v>0.42718748769853304</v>
      </c>
      <c r="K1829" s="8">
        <v>0.35132755077977251</v>
      </c>
      <c r="L1829" s="8">
        <v>0.31639769070371143</v>
      </c>
      <c r="M1829" s="8">
        <v>0.23246298789043829</v>
      </c>
      <c r="N1829" s="8">
        <v>0.28185367770698394</v>
      </c>
      <c r="O1829" s="8">
        <v>0.28045765793679922</v>
      </c>
      <c r="P1829" s="8">
        <v>0.3094663337262013</v>
      </c>
      <c r="Q1829" s="8">
        <v>0.31836411923784835</v>
      </c>
      <c r="R1829" s="8">
        <v>0.32125990615607669</v>
      </c>
      <c r="S1829" s="8">
        <v>0.23453054599363696</v>
      </c>
    </row>
    <row r="1830" spans="2:19" x14ac:dyDescent="0.2">
      <c r="B1830" s="3" t="s">
        <v>39</v>
      </c>
      <c r="C1830" s="10">
        <v>0.42521394354174613</v>
      </c>
      <c r="D1830" s="10">
        <v>0.35572421563341317</v>
      </c>
      <c r="E1830" s="10">
        <v>0.38248409636207642</v>
      </c>
      <c r="F1830" s="10">
        <v>0.40584887777907686</v>
      </c>
      <c r="G1830" s="10">
        <v>0.33535987049128746</v>
      </c>
      <c r="H1830" s="10">
        <v>0.39144780616870073</v>
      </c>
      <c r="I1830" s="10">
        <v>0.36205552986381967</v>
      </c>
      <c r="J1830" s="10">
        <v>0.41350287016984799</v>
      </c>
      <c r="K1830" s="10">
        <v>0.35342469390795139</v>
      </c>
      <c r="L1830" s="10">
        <v>0.27496735171055142</v>
      </c>
      <c r="M1830" s="10">
        <v>0.25128546462514734</v>
      </c>
      <c r="N1830" s="10">
        <v>0.28186148207497796</v>
      </c>
      <c r="O1830" s="10">
        <v>0.2739671211327</v>
      </c>
      <c r="P1830" s="10">
        <v>0.27938192001221873</v>
      </c>
      <c r="Q1830" s="10">
        <v>0.28312763087187842</v>
      </c>
      <c r="R1830" s="10">
        <v>0.32863061414906303</v>
      </c>
      <c r="S1830" s="10">
        <v>0.27499870493841377</v>
      </c>
    </row>
    <row r="1831" spans="2:19" x14ac:dyDescent="0.2">
      <c r="B1831" s="3" t="s">
        <v>40</v>
      </c>
      <c r="C1831" s="8">
        <v>0.44276687931016084</v>
      </c>
      <c r="D1831" s="8">
        <v>0.33981667582959624</v>
      </c>
      <c r="E1831" s="8">
        <v>0.39556700999155481</v>
      </c>
      <c r="F1831" s="8">
        <v>0.38201152896108465</v>
      </c>
      <c r="G1831" s="8">
        <v>0.34748533105893231</v>
      </c>
      <c r="H1831" s="8">
        <v>0.44038039811033292</v>
      </c>
      <c r="I1831" s="8">
        <v>0.39675418517535171</v>
      </c>
      <c r="J1831" s="8">
        <v>0.41354430833041356</v>
      </c>
      <c r="K1831" s="8">
        <v>0.32652131671751627</v>
      </c>
      <c r="L1831" s="8">
        <v>0.31172720658154357</v>
      </c>
      <c r="M1831" s="8">
        <v>0.21453067826144437</v>
      </c>
      <c r="N1831" s="8">
        <v>0.29676427854697046</v>
      </c>
      <c r="O1831" s="8">
        <v>0.29230233754461515</v>
      </c>
      <c r="P1831" s="8">
        <v>0.3137572011595251</v>
      </c>
      <c r="Q1831" s="8">
        <v>0.32712517313435052</v>
      </c>
      <c r="R1831" s="8">
        <v>0.33123679672870465</v>
      </c>
      <c r="S1831" s="8">
        <v>0.24292414755769298</v>
      </c>
    </row>
    <row r="1832" spans="2:19" x14ac:dyDescent="0.2">
      <c r="B1832" s="3" t="s">
        <v>41</v>
      </c>
      <c r="C1832" s="10">
        <v>0.43454693847127834</v>
      </c>
      <c r="D1832" s="10">
        <v>0.30009906341418963</v>
      </c>
      <c r="E1832" s="10">
        <v>0.40327885402697244</v>
      </c>
      <c r="F1832" s="10">
        <v>0.42264899603684236</v>
      </c>
      <c r="G1832" s="10">
        <v>0.33411884940883857</v>
      </c>
      <c r="H1832" s="10">
        <v>0.37921535554019764</v>
      </c>
      <c r="I1832" s="10">
        <v>0.36583422933078241</v>
      </c>
      <c r="J1832" s="10">
        <v>0.39367198409909782</v>
      </c>
      <c r="K1832" s="10">
        <v>0.37488883322676442</v>
      </c>
      <c r="L1832" s="10">
        <v>0.28562635247242968</v>
      </c>
      <c r="M1832" s="10">
        <v>0.25176826496970889</v>
      </c>
      <c r="N1832" s="10">
        <v>0.30172461018259189</v>
      </c>
      <c r="O1832" s="10">
        <v>0.27680801509021186</v>
      </c>
      <c r="P1832" s="10">
        <v>0.28525192829609397</v>
      </c>
      <c r="Q1832" s="10">
        <v>0.29414655528427314</v>
      </c>
      <c r="R1832" s="10">
        <v>0.29085327743881206</v>
      </c>
      <c r="S1832" s="10">
        <v>0.27040778918998876</v>
      </c>
    </row>
    <row r="1833" spans="2:19" x14ac:dyDescent="0.2">
      <c r="B1833" s="3" t="s">
        <v>42</v>
      </c>
      <c r="C1833" s="8">
        <v>0.43402454198998319</v>
      </c>
      <c r="D1833" s="8">
        <v>0.34047102516116318</v>
      </c>
      <c r="E1833" s="8">
        <v>0.37196242738253787</v>
      </c>
      <c r="F1833" s="8">
        <v>0.40120442649067761</v>
      </c>
      <c r="G1833" s="8">
        <v>0.3580872772368438</v>
      </c>
      <c r="H1833" s="8">
        <v>0.40051233482088922</v>
      </c>
      <c r="I1833" s="8">
        <v>0.37380343936809218</v>
      </c>
      <c r="J1833" s="8">
        <v>0.40078820094356121</v>
      </c>
      <c r="K1833" s="8">
        <v>0.35020540500357666</v>
      </c>
      <c r="L1833" s="8">
        <v>0.281287111801578</v>
      </c>
      <c r="M1833" s="8">
        <v>0.24340496836432629</v>
      </c>
      <c r="N1833" s="8">
        <v>0.28655477925595485</v>
      </c>
      <c r="O1833" s="8">
        <v>0.26668293762027889</v>
      </c>
      <c r="P1833" s="8">
        <v>0.29343482995965026</v>
      </c>
      <c r="Q1833" s="8">
        <v>0.30456368260455946</v>
      </c>
      <c r="R1833" s="8">
        <v>0.30536397613010696</v>
      </c>
      <c r="S1833" s="8">
        <v>0.26941590547311339</v>
      </c>
    </row>
    <row r="1834" spans="2:19" x14ac:dyDescent="0.2">
      <c r="B1834" s="3" t="s">
        <v>43</v>
      </c>
      <c r="C1834" s="10">
        <v>0.40230997592522838</v>
      </c>
      <c r="D1834" s="10">
        <v>0.32900645436677695</v>
      </c>
      <c r="E1834" s="10">
        <v>0.40204922741603566</v>
      </c>
      <c r="F1834" s="10">
        <v>0.41511380805742237</v>
      </c>
      <c r="G1834" s="10">
        <v>0.37167149307593217</v>
      </c>
      <c r="H1834" s="10">
        <v>0.36985272121338525</v>
      </c>
      <c r="I1834" s="10">
        <v>0.35643907288150178</v>
      </c>
      <c r="J1834" s="10">
        <v>0.405296454228322</v>
      </c>
      <c r="K1834" s="10">
        <v>0.35613009605237045</v>
      </c>
      <c r="L1834" s="10">
        <v>0.29247618460291219</v>
      </c>
      <c r="M1834" s="10">
        <v>0.24690506233995946</v>
      </c>
      <c r="N1834" s="10">
        <v>0.29072221562757905</v>
      </c>
      <c r="O1834" s="10">
        <v>0.27581995156216327</v>
      </c>
      <c r="P1834" s="10">
        <v>0.29744269221058106</v>
      </c>
      <c r="Q1834" s="10">
        <v>0.31735783847572618</v>
      </c>
      <c r="R1834" s="10">
        <v>0.31386391486936183</v>
      </c>
      <c r="S1834" s="10">
        <v>0.23990639279655596</v>
      </c>
    </row>
    <row r="1835" spans="2:19" x14ac:dyDescent="0.2">
      <c r="B1835" s="3" t="s">
        <v>44</v>
      </c>
      <c r="C1835" s="8">
        <v>0.42569560167297404</v>
      </c>
      <c r="D1835" s="8">
        <v>0.36434891951375475</v>
      </c>
      <c r="E1835" s="8">
        <v>0.40272848249318854</v>
      </c>
      <c r="F1835" s="8">
        <v>0.37380501905974373</v>
      </c>
      <c r="G1835" s="8">
        <v>0.3631453633908352</v>
      </c>
      <c r="H1835" s="8">
        <v>0.43381036852964522</v>
      </c>
      <c r="I1835" s="8">
        <v>0.37382551818648013</v>
      </c>
      <c r="J1835" s="8">
        <v>0.44017480517472085</v>
      </c>
      <c r="K1835" s="8">
        <v>0.33105968283394926</v>
      </c>
      <c r="L1835" s="8">
        <v>0.33793250466437375</v>
      </c>
      <c r="M1835" s="8">
        <v>0.23095458090371421</v>
      </c>
      <c r="N1835" s="8">
        <v>0.27572277957212249</v>
      </c>
      <c r="O1835" s="8">
        <v>0.29352903631422572</v>
      </c>
      <c r="P1835" s="8">
        <v>0.32403138596351416</v>
      </c>
      <c r="Q1835" s="8">
        <v>0.32292523000240519</v>
      </c>
      <c r="R1835" s="8">
        <v>0.33654313620956816</v>
      </c>
      <c r="S1835" s="8">
        <v>0.2428879222588165</v>
      </c>
    </row>
    <row r="1836" spans="2:19" x14ac:dyDescent="0.2">
      <c r="B1836" s="3" t="s">
        <v>45</v>
      </c>
      <c r="C1836" s="10">
        <v>0.43124577924769136</v>
      </c>
      <c r="D1836" s="10">
        <v>0.32308367380915187</v>
      </c>
      <c r="E1836" s="10">
        <v>0.385712472940963</v>
      </c>
      <c r="F1836" s="10">
        <v>0.38535688635745535</v>
      </c>
      <c r="G1836" s="10">
        <v>0.32906680208219918</v>
      </c>
      <c r="H1836" s="10">
        <v>0.43178674700377012</v>
      </c>
      <c r="I1836" s="10">
        <v>0.38393558674908534</v>
      </c>
      <c r="J1836" s="10">
        <v>0.4353991903683409</v>
      </c>
      <c r="K1836" s="10">
        <v>0.34315110249638137</v>
      </c>
      <c r="L1836" s="10">
        <v>0.30827848805636465</v>
      </c>
      <c r="M1836" s="10">
        <v>0.24456517006215381</v>
      </c>
      <c r="N1836" s="10">
        <v>0.28502946228041187</v>
      </c>
      <c r="O1836" s="10">
        <v>0.2815395581938433</v>
      </c>
      <c r="P1836" s="10">
        <v>0.2866230448314811</v>
      </c>
      <c r="Q1836" s="10">
        <v>0.29850188215895468</v>
      </c>
      <c r="R1836" s="10">
        <v>0.30841930602800222</v>
      </c>
      <c r="S1836" s="10">
        <v>0.2834541631296148</v>
      </c>
    </row>
    <row r="1837" spans="2:19" x14ac:dyDescent="0.2">
      <c r="B1837" s="3" t="s">
        <v>46</v>
      </c>
      <c r="C1837" s="8">
        <v>0.41294727863809905</v>
      </c>
      <c r="D1837" s="8">
        <v>0.31768570186119316</v>
      </c>
      <c r="E1837" s="8">
        <v>0.4102049925045359</v>
      </c>
      <c r="F1837" s="8">
        <v>0.40626974697124302</v>
      </c>
      <c r="G1837" s="8">
        <v>0.36646968220806736</v>
      </c>
      <c r="H1837" s="8">
        <v>0.38231325320867093</v>
      </c>
      <c r="I1837" s="8">
        <v>0.35977559379284502</v>
      </c>
      <c r="J1837" s="8">
        <v>0.40950856930102092</v>
      </c>
      <c r="K1837" s="8">
        <v>0.35129641252278904</v>
      </c>
      <c r="L1837" s="8">
        <v>0.28824724469787072</v>
      </c>
      <c r="M1837" s="8">
        <v>0.23962979503417872</v>
      </c>
      <c r="N1837" s="8">
        <v>0.30812820711156264</v>
      </c>
      <c r="O1837" s="8">
        <v>0.26232051071892531</v>
      </c>
      <c r="P1837" s="8">
        <v>0.28519905257919009</v>
      </c>
      <c r="Q1837" s="8">
        <v>0.3044132594498275</v>
      </c>
      <c r="R1837" s="8">
        <v>0.31860730482849847</v>
      </c>
      <c r="S1837" s="8">
        <v>0.27894068539815964</v>
      </c>
    </row>
    <row r="1838" spans="2:19" x14ac:dyDescent="0.2">
      <c r="B1838" s="3" t="s">
        <v>47</v>
      </c>
      <c r="C1838" s="10">
        <v>0.41992551614003482</v>
      </c>
      <c r="D1838" s="10">
        <v>0.33274476638055717</v>
      </c>
      <c r="E1838" s="10">
        <v>0.36981269761609575</v>
      </c>
      <c r="F1838" s="10">
        <v>0.36547973715721938</v>
      </c>
      <c r="G1838" s="10">
        <v>0.32848410338445566</v>
      </c>
      <c r="H1838" s="10">
        <v>0.40625062095114972</v>
      </c>
      <c r="I1838" s="10">
        <v>0.34637328692554914</v>
      </c>
      <c r="J1838" s="10">
        <v>0.43293998679599605</v>
      </c>
      <c r="K1838" s="10">
        <v>0.32679833102709205</v>
      </c>
      <c r="L1838" s="10">
        <v>0.30017390095764679</v>
      </c>
      <c r="M1838" s="10">
        <v>0.25852953514536214</v>
      </c>
      <c r="N1838" s="10">
        <v>0.26980138408342141</v>
      </c>
      <c r="O1838" s="10">
        <v>0.27283110695657325</v>
      </c>
      <c r="P1838" s="10">
        <v>0.30568541621455803</v>
      </c>
      <c r="Q1838" s="10">
        <v>0.30886644938382485</v>
      </c>
      <c r="R1838" s="10">
        <v>0.30072346392581145</v>
      </c>
      <c r="S1838" s="10">
        <v>0.22810894270400267</v>
      </c>
    </row>
    <row r="1839" spans="2:19" x14ac:dyDescent="0.2">
      <c r="B1839" s="3" t="s">
        <v>48</v>
      </c>
      <c r="C1839" s="8">
        <v>0.40562906942044352</v>
      </c>
      <c r="D1839" s="8">
        <v>0.3834888771693582</v>
      </c>
      <c r="E1839" s="8">
        <v>0.36809502842888131</v>
      </c>
      <c r="F1839" s="8">
        <v>0.3804320764693831</v>
      </c>
      <c r="G1839" s="8">
        <v>0.3446226593338661</v>
      </c>
      <c r="H1839" s="8">
        <v>0.40513702524254319</v>
      </c>
      <c r="I1839" s="8">
        <v>0.36622348225355345</v>
      </c>
      <c r="J1839" s="8">
        <v>0.41975269881816557</v>
      </c>
      <c r="K1839" s="8">
        <v>0.35720333411143512</v>
      </c>
      <c r="L1839" s="8">
        <v>0.31461936448123262</v>
      </c>
      <c r="M1839" s="8">
        <v>0.24093563515314897</v>
      </c>
      <c r="N1839" s="8">
        <v>0.27093902639460671</v>
      </c>
      <c r="O1839" s="8">
        <v>0.28692075760772995</v>
      </c>
      <c r="P1839" s="8">
        <v>0.30704067606439506</v>
      </c>
      <c r="Q1839" s="8">
        <v>0.28659658530981219</v>
      </c>
      <c r="R1839" s="8">
        <v>0.29346314995664979</v>
      </c>
      <c r="S1839" s="8">
        <v>0.27923815711218253</v>
      </c>
    </row>
    <row r="1840" spans="2:19" x14ac:dyDescent="0.2">
      <c r="B1840" s="3" t="s">
        <v>49</v>
      </c>
      <c r="C1840" s="10">
        <v>0.48499649038042303</v>
      </c>
      <c r="D1840" s="10">
        <v>0.28792307727345029</v>
      </c>
      <c r="E1840" s="10">
        <v>0.43769454754749743</v>
      </c>
      <c r="F1840" s="10">
        <v>0.46301924559826046</v>
      </c>
      <c r="G1840" s="10">
        <v>0.34562176006625023</v>
      </c>
      <c r="H1840" s="10">
        <v>0.40400255531533036</v>
      </c>
      <c r="I1840" s="10">
        <v>0.4239095653828977</v>
      </c>
      <c r="J1840" s="10">
        <v>0.40590365073488488</v>
      </c>
      <c r="K1840" s="10">
        <v>0.35761833253381542</v>
      </c>
      <c r="L1840" s="10">
        <v>0.29581059730997544</v>
      </c>
      <c r="M1840" s="10">
        <v>0.21653413088534568</v>
      </c>
      <c r="N1840" s="10">
        <v>0.32706176494765177</v>
      </c>
      <c r="O1840" s="10">
        <v>0.26700252378495959</v>
      </c>
      <c r="P1840" s="10">
        <v>0.28092729516826548</v>
      </c>
      <c r="Q1840" s="10">
        <v>0.27541929259339493</v>
      </c>
      <c r="R1840" s="10">
        <v>0.31044168191721044</v>
      </c>
      <c r="S1840" s="10">
        <v>0.29905925326518329</v>
      </c>
    </row>
    <row r="1841" spans="2:19" x14ac:dyDescent="0.2">
      <c r="B1841" s="3" t="s">
        <v>50</v>
      </c>
      <c r="C1841" s="8">
        <v>0.3960911223774104</v>
      </c>
      <c r="D1841" s="8">
        <v>0.35067105066518994</v>
      </c>
      <c r="E1841" s="8">
        <v>0.37392935552378992</v>
      </c>
      <c r="F1841" s="8">
        <v>0.39143305112006871</v>
      </c>
      <c r="G1841" s="8">
        <v>0.35213805144598082</v>
      </c>
      <c r="H1841" s="8">
        <v>0.3999188652023114</v>
      </c>
      <c r="I1841" s="8">
        <v>0.36919034183435384</v>
      </c>
      <c r="J1841" s="8">
        <v>0.39676741245914715</v>
      </c>
      <c r="K1841" s="8">
        <v>0.3447224228129615</v>
      </c>
      <c r="L1841" s="8">
        <v>0.30922416317688445</v>
      </c>
      <c r="M1841" s="8">
        <v>0.24114635479187008</v>
      </c>
      <c r="N1841" s="8">
        <v>0.28179932670604002</v>
      </c>
      <c r="O1841" s="8">
        <v>0.2780626167486665</v>
      </c>
      <c r="P1841" s="8">
        <v>0.30706970702135639</v>
      </c>
      <c r="Q1841" s="8">
        <v>0.32010872959223857</v>
      </c>
      <c r="R1841" s="8">
        <v>0.30994391524562687</v>
      </c>
      <c r="S1841" s="8">
        <v>0.23661111853779468</v>
      </c>
    </row>
    <row r="1842" spans="2:19" x14ac:dyDescent="0.2">
      <c r="B1842" s="3" t="s">
        <v>51</v>
      </c>
      <c r="C1842" s="10">
        <v>0.38264204796721341</v>
      </c>
      <c r="D1842" s="10">
        <v>0.33719788136551626</v>
      </c>
      <c r="E1842" s="10">
        <v>0.37891586994880377</v>
      </c>
      <c r="F1842" s="10">
        <v>0.37242650794495158</v>
      </c>
      <c r="G1842" s="10">
        <v>0.36946370470243695</v>
      </c>
      <c r="H1842" s="10">
        <v>0.38163080420868128</v>
      </c>
      <c r="I1842" s="10">
        <v>0.36869028185545483</v>
      </c>
      <c r="J1842" s="10">
        <v>0.40283633162369836</v>
      </c>
      <c r="K1842" s="10">
        <v>0.36044709889869453</v>
      </c>
      <c r="L1842" s="10">
        <v>0.27648837611941468</v>
      </c>
      <c r="M1842" s="10">
        <v>0.25426599183504628</v>
      </c>
      <c r="N1842" s="10">
        <v>0.29472074580436869</v>
      </c>
      <c r="O1842" s="10">
        <v>0.26687788275593682</v>
      </c>
      <c r="P1842" s="10">
        <v>0.2767946070590438</v>
      </c>
      <c r="Q1842" s="10">
        <v>0.28941218384900924</v>
      </c>
      <c r="R1842" s="10">
        <v>0.28511950260041846</v>
      </c>
      <c r="S1842" s="10">
        <v>0.27919399923065591</v>
      </c>
    </row>
    <row r="1843" spans="2:19" x14ac:dyDescent="0.2">
      <c r="B1843" s="3" t="s">
        <v>52</v>
      </c>
      <c r="C1843" s="8">
        <v>0.38710564965493455</v>
      </c>
      <c r="D1843" s="8">
        <v>0.34382506609752905</v>
      </c>
      <c r="E1843" s="8">
        <v>0.38753055938055342</v>
      </c>
      <c r="F1843" s="8">
        <v>0.34642326455286065</v>
      </c>
      <c r="G1843" s="8">
        <v>0.36224143092655325</v>
      </c>
      <c r="H1843" s="8">
        <v>0.39204084280280471</v>
      </c>
      <c r="I1843" s="8">
        <v>0.3382300816196579</v>
      </c>
      <c r="J1843" s="8">
        <v>0.44137846345634663</v>
      </c>
      <c r="K1843" s="8">
        <v>0.34993168767142996</v>
      </c>
      <c r="L1843" s="8">
        <v>0.29699996324395211</v>
      </c>
      <c r="M1843" s="8">
        <v>0.26571881864112801</v>
      </c>
      <c r="N1843" s="8">
        <v>0.27896305720319386</v>
      </c>
      <c r="O1843" s="8">
        <v>0.27203172421824473</v>
      </c>
      <c r="P1843" s="8">
        <v>0.30388792862269226</v>
      </c>
      <c r="Q1843" s="8">
        <v>0.2926906105393029</v>
      </c>
      <c r="R1843" s="8">
        <v>0.31727672565680498</v>
      </c>
      <c r="S1843" s="8">
        <v>0.248260341587903</v>
      </c>
    </row>
    <row r="1844" spans="2:19" x14ac:dyDescent="0.2">
      <c r="B1844" s="3" t="s">
        <v>53</v>
      </c>
      <c r="C1844" s="10">
        <v>0.39873377547310102</v>
      </c>
      <c r="D1844" s="10">
        <v>0.34086421386238303</v>
      </c>
      <c r="E1844" s="10">
        <v>0.39076693336182866</v>
      </c>
      <c r="F1844" s="10">
        <v>0.38381255223467103</v>
      </c>
      <c r="G1844" s="10">
        <v>0.35098560563714737</v>
      </c>
      <c r="H1844" s="10">
        <v>0.36981980029943567</v>
      </c>
      <c r="I1844" s="10">
        <v>0.35127726044802132</v>
      </c>
      <c r="J1844" s="10">
        <v>0.38518100109544351</v>
      </c>
      <c r="K1844" s="10">
        <v>0.35368903092002829</v>
      </c>
      <c r="L1844" s="10">
        <v>0.30707906934282941</v>
      </c>
      <c r="M1844" s="10">
        <v>0.22649598503705046</v>
      </c>
      <c r="N1844" s="10">
        <v>0.28075825712393099</v>
      </c>
      <c r="O1844" s="10">
        <v>0.28801263650350162</v>
      </c>
      <c r="P1844" s="10">
        <v>0.29310164107645897</v>
      </c>
      <c r="Q1844" s="10">
        <v>0.30079955201564212</v>
      </c>
      <c r="R1844" s="10">
        <v>0.29772182586046403</v>
      </c>
      <c r="S1844" s="10">
        <v>0.25413981810745079</v>
      </c>
    </row>
    <row r="1845" spans="2:19" x14ac:dyDescent="0.2">
      <c r="B1845" s="3" t="s">
        <v>54</v>
      </c>
      <c r="C1845" s="8">
        <v>0.43634707751971513</v>
      </c>
      <c r="D1845" s="8">
        <v>0.34531756353255205</v>
      </c>
      <c r="E1845" s="8">
        <v>0.38882695022575042</v>
      </c>
      <c r="F1845" s="8">
        <v>0.41415011537553714</v>
      </c>
      <c r="G1845" s="8">
        <v>0.36821243761825717</v>
      </c>
      <c r="H1845" s="8">
        <v>0.39186312225533454</v>
      </c>
      <c r="I1845" s="8">
        <v>0.36384806588021534</v>
      </c>
      <c r="J1845" s="8">
        <v>0.4158927059106366</v>
      </c>
      <c r="K1845" s="8">
        <v>0.36133021403010646</v>
      </c>
      <c r="L1845" s="8">
        <v>0.28721348285990056</v>
      </c>
      <c r="M1845" s="8">
        <v>0.2327433413827282</v>
      </c>
      <c r="N1845" s="8">
        <v>0.31169894305903401</v>
      </c>
      <c r="O1845" s="8">
        <v>0.27216679685661677</v>
      </c>
      <c r="P1845" s="8">
        <v>0.29613980955731406</v>
      </c>
      <c r="Q1845" s="8">
        <v>0.29983426065394553</v>
      </c>
      <c r="R1845" s="8">
        <v>0.29750210508132185</v>
      </c>
      <c r="S1845" s="8">
        <v>0.2790977894123095</v>
      </c>
    </row>
    <row r="1846" spans="2:19" x14ac:dyDescent="0.2">
      <c r="B1846" s="3" t="s">
        <v>55</v>
      </c>
      <c r="C1846" s="10">
        <v>0.3852533988918484</v>
      </c>
      <c r="D1846" s="10">
        <v>0.35185861097529364</v>
      </c>
      <c r="E1846" s="10">
        <v>0.38783039364422645</v>
      </c>
      <c r="F1846" s="10">
        <v>0.39344069013293526</v>
      </c>
      <c r="G1846" s="10">
        <v>0.34396467723700258</v>
      </c>
      <c r="H1846" s="10">
        <v>0.37004668609419961</v>
      </c>
      <c r="I1846" s="10">
        <v>0.35868357542068602</v>
      </c>
      <c r="J1846" s="10">
        <v>0.40271953881962813</v>
      </c>
      <c r="K1846" s="10">
        <v>0.35799514877019845</v>
      </c>
      <c r="L1846" s="10">
        <v>0.29852508979560421</v>
      </c>
      <c r="M1846" s="10">
        <v>0.23736210198106941</v>
      </c>
      <c r="N1846" s="10">
        <v>0.2954115356770089</v>
      </c>
      <c r="O1846" s="10">
        <v>0.27313757352690415</v>
      </c>
      <c r="P1846" s="10">
        <v>0.27924048466508833</v>
      </c>
      <c r="Q1846" s="10">
        <v>0.2830158714498075</v>
      </c>
      <c r="R1846" s="10">
        <v>0.29820519442957832</v>
      </c>
      <c r="S1846" s="10">
        <v>0.27235206055531691</v>
      </c>
    </row>
    <row r="1847" spans="2:19" x14ac:dyDescent="0.2">
      <c r="B1847" s="3" t="s">
        <v>56</v>
      </c>
      <c r="C1847" s="8">
        <v>0.41234020396889604</v>
      </c>
      <c r="D1847" s="8">
        <v>0.33711140558561553</v>
      </c>
      <c r="E1847" s="8">
        <v>0.37503264382325713</v>
      </c>
      <c r="F1847" s="8">
        <v>0.36928464079822054</v>
      </c>
      <c r="G1847" s="8">
        <v>0.32571263206511303</v>
      </c>
      <c r="H1847" s="8">
        <v>0.40231232754817764</v>
      </c>
      <c r="I1847" s="8">
        <v>0.38025344117327953</v>
      </c>
      <c r="J1847" s="8">
        <v>0.39267389493852445</v>
      </c>
      <c r="K1847" s="8">
        <v>0.3529705049979423</v>
      </c>
      <c r="L1847" s="8">
        <v>0.29955992484174843</v>
      </c>
      <c r="M1847" s="8">
        <v>0.25801671986316932</v>
      </c>
      <c r="N1847" s="8">
        <v>0.27845208430972129</v>
      </c>
      <c r="O1847" s="8">
        <v>0.27448786911035555</v>
      </c>
      <c r="P1847" s="8">
        <v>0.30024788011003556</v>
      </c>
      <c r="Q1847" s="8">
        <v>0.30580468664302995</v>
      </c>
      <c r="R1847" s="8">
        <v>0.3366208499176801</v>
      </c>
      <c r="S1847" s="8">
        <v>0.23370401982936817</v>
      </c>
    </row>
    <row r="1848" spans="2:19" x14ac:dyDescent="0.2">
      <c r="B1848" s="3" t="s">
        <v>57</v>
      </c>
      <c r="C1848" s="10">
        <v>0.41010499899130859</v>
      </c>
      <c r="D1848" s="10">
        <v>0.35414653085174636</v>
      </c>
      <c r="E1848" s="10">
        <v>0.38079660883871452</v>
      </c>
      <c r="F1848" s="10">
        <v>0.368542948112558</v>
      </c>
      <c r="G1848" s="10">
        <v>0.3649520247615119</v>
      </c>
      <c r="H1848" s="10">
        <v>0.39438980505739918</v>
      </c>
      <c r="I1848" s="10">
        <v>0.36694501554122699</v>
      </c>
      <c r="J1848" s="10">
        <v>0.39492468837827988</v>
      </c>
      <c r="K1848" s="10">
        <v>0.36735898723228511</v>
      </c>
      <c r="L1848" s="10">
        <v>0.30959688002253594</v>
      </c>
      <c r="M1848" s="10">
        <v>0.2595817314801922</v>
      </c>
      <c r="N1848" s="10">
        <v>0.26963645946408837</v>
      </c>
      <c r="O1848" s="10">
        <v>0.28207139161848949</v>
      </c>
      <c r="P1848" s="10">
        <v>0.31197215533738276</v>
      </c>
      <c r="Q1848" s="10">
        <v>0.29715015645898074</v>
      </c>
      <c r="R1848" s="10">
        <v>0.31259338038148471</v>
      </c>
      <c r="S1848" s="10">
        <v>0.2681856562149505</v>
      </c>
    </row>
    <row r="1849" spans="2:19" x14ac:dyDescent="0.2">
      <c r="B1849" s="3" t="s">
        <v>58</v>
      </c>
      <c r="C1849" s="8">
        <v>0.41412209164044422</v>
      </c>
      <c r="D1849" s="8">
        <v>0.37197001975161209</v>
      </c>
      <c r="E1849" s="8">
        <v>0.37482212820281668</v>
      </c>
      <c r="F1849" s="8">
        <v>0.41033611447002305</v>
      </c>
      <c r="G1849" s="8">
        <v>0.35368464966885221</v>
      </c>
      <c r="H1849" s="8">
        <v>0.40402399227832742</v>
      </c>
      <c r="I1849" s="8">
        <v>0.38865253127926302</v>
      </c>
      <c r="J1849" s="8">
        <v>0.40965258624933015</v>
      </c>
      <c r="K1849" s="8">
        <v>0.36278070353787922</v>
      </c>
      <c r="L1849" s="8">
        <v>0.28224263358808682</v>
      </c>
      <c r="M1849" s="8">
        <v>0.23532694501125709</v>
      </c>
      <c r="N1849" s="8">
        <v>0.31904092463382994</v>
      </c>
      <c r="O1849" s="8">
        <v>0.27341326503962843</v>
      </c>
      <c r="P1849" s="8">
        <v>0.28758400454548355</v>
      </c>
      <c r="Q1849" s="8">
        <v>0.33081350676548638</v>
      </c>
      <c r="R1849" s="8">
        <v>0.31882621748272527</v>
      </c>
      <c r="S1849" s="8">
        <v>0.25445886555405883</v>
      </c>
    </row>
    <row r="1850" spans="2:19" x14ac:dyDescent="0.2">
      <c r="B1850" s="3" t="s">
        <v>59</v>
      </c>
      <c r="C1850" s="10">
        <v>0.42709492291765849</v>
      </c>
      <c r="D1850" s="10">
        <v>0.33435737010391181</v>
      </c>
      <c r="E1850" s="10">
        <v>0.38211552049490077</v>
      </c>
      <c r="F1850" s="10">
        <v>0.3834583407059618</v>
      </c>
      <c r="G1850" s="10">
        <v>0.35935775584706414</v>
      </c>
      <c r="H1850" s="10">
        <v>0.39441277739367664</v>
      </c>
      <c r="I1850" s="10">
        <v>0.36521423298003325</v>
      </c>
      <c r="J1850" s="10">
        <v>0.40246419221568441</v>
      </c>
      <c r="K1850" s="10">
        <v>0.35822673855524029</v>
      </c>
      <c r="L1850" s="10">
        <v>0.28350753158215058</v>
      </c>
      <c r="M1850" s="10">
        <v>0.25371922971630539</v>
      </c>
      <c r="N1850" s="10">
        <v>0.2756713526830204</v>
      </c>
      <c r="O1850" s="10">
        <v>0.27988243338204294</v>
      </c>
      <c r="P1850" s="10">
        <v>0.29631790039661432</v>
      </c>
      <c r="Q1850" s="10">
        <v>0.29430858633307327</v>
      </c>
      <c r="R1850" s="10">
        <v>0.29152196753981363</v>
      </c>
      <c r="S1850" s="10">
        <v>0.26983684500894523</v>
      </c>
    </row>
    <row r="1851" spans="2:19" x14ac:dyDescent="0.2">
      <c r="B1851" s="3" t="s">
        <v>60</v>
      </c>
      <c r="C1851" s="8">
        <v>0.44122302423744419</v>
      </c>
      <c r="D1851" s="8">
        <v>0.32849856818178802</v>
      </c>
      <c r="E1851" s="8">
        <v>0.41451468264121927</v>
      </c>
      <c r="F1851" s="8">
        <v>0.416056935880384</v>
      </c>
      <c r="G1851" s="8">
        <v>0.34167166442796248</v>
      </c>
      <c r="H1851" s="8">
        <v>0.41968866677478694</v>
      </c>
      <c r="I1851" s="8">
        <v>0.38025038794708088</v>
      </c>
      <c r="J1851" s="8">
        <v>0.44374660135720506</v>
      </c>
      <c r="K1851" s="8">
        <v>0.33104231958920521</v>
      </c>
      <c r="L1851" s="8">
        <v>0.29877109633341431</v>
      </c>
      <c r="M1851" s="8">
        <v>0.24076078164273762</v>
      </c>
      <c r="N1851" s="8">
        <v>0.29215772921638467</v>
      </c>
      <c r="O1851" s="8">
        <v>0.29142153671580817</v>
      </c>
      <c r="P1851" s="8">
        <v>0.29146021269609257</v>
      </c>
      <c r="Q1851" s="8">
        <v>0.31122893271798346</v>
      </c>
      <c r="R1851" s="8">
        <v>0.31921802983274711</v>
      </c>
      <c r="S1851" s="8">
        <v>0.2659364255707054</v>
      </c>
    </row>
    <row r="1852" spans="2:19" x14ac:dyDescent="0.2">
      <c r="B1852" s="3" t="s">
        <v>61</v>
      </c>
      <c r="C1852" s="10">
        <v>0.41276852271063991</v>
      </c>
      <c r="D1852" s="10">
        <v>0.35902471294059018</v>
      </c>
      <c r="E1852" s="10">
        <v>0.40638967422663164</v>
      </c>
      <c r="F1852" s="10">
        <v>0.41396356004759044</v>
      </c>
      <c r="G1852" s="10">
        <v>0.3562115098881376</v>
      </c>
      <c r="H1852" s="10">
        <v>0.38172874643537769</v>
      </c>
      <c r="I1852" s="10">
        <v>0.34751950124856218</v>
      </c>
      <c r="J1852" s="10">
        <v>0.45396216969443287</v>
      </c>
      <c r="K1852" s="10">
        <v>0.36914926712019513</v>
      </c>
      <c r="L1852" s="10">
        <v>0.32090897201865709</v>
      </c>
      <c r="M1852" s="10">
        <v>0.23342183205416681</v>
      </c>
      <c r="N1852" s="10">
        <v>0.28310346655811569</v>
      </c>
      <c r="O1852" s="10">
        <v>0.29043608047399777</v>
      </c>
      <c r="P1852" s="10">
        <v>0.29659298640880011</v>
      </c>
      <c r="Q1852" s="10">
        <v>0.30484999133641111</v>
      </c>
      <c r="R1852" s="10">
        <v>0.30763719087691022</v>
      </c>
      <c r="S1852" s="10">
        <v>0.26170756445636845</v>
      </c>
    </row>
    <row r="1853" spans="2:19" x14ac:dyDescent="0.2">
      <c r="B1853" s="3" t="s">
        <v>62</v>
      </c>
      <c r="C1853" s="8">
        <v>0.39410610837745397</v>
      </c>
      <c r="D1853" s="8">
        <v>0.34164763211602944</v>
      </c>
      <c r="E1853" s="8">
        <v>0.39046367140105714</v>
      </c>
      <c r="F1853" s="8">
        <v>0.40291588443884463</v>
      </c>
      <c r="G1853" s="8">
        <v>0.35017827721782446</v>
      </c>
      <c r="H1853" s="8">
        <v>0.3982122454913945</v>
      </c>
      <c r="I1853" s="8">
        <v>0.37104337091264467</v>
      </c>
      <c r="J1853" s="8">
        <v>0.40306188806201393</v>
      </c>
      <c r="K1853" s="8">
        <v>0.36261988581294369</v>
      </c>
      <c r="L1853" s="8">
        <v>0.28467770607156961</v>
      </c>
      <c r="M1853" s="8">
        <v>0.25446441189263819</v>
      </c>
      <c r="N1853" s="8">
        <v>0.29226887254251427</v>
      </c>
      <c r="O1853" s="8">
        <v>0.2657235367738528</v>
      </c>
      <c r="P1853" s="8">
        <v>0.29088166304698465</v>
      </c>
      <c r="Q1853" s="8">
        <v>0.30704588384868936</v>
      </c>
      <c r="R1853" s="8">
        <v>0.3271003706309244</v>
      </c>
      <c r="S1853" s="8">
        <v>0.24855682145351343</v>
      </c>
    </row>
    <row r="1854" spans="2:19" x14ac:dyDescent="0.2">
      <c r="B1854" s="3" t="s">
        <v>63</v>
      </c>
      <c r="C1854" s="10">
        <v>0.48222923773535809</v>
      </c>
      <c r="D1854" s="10">
        <v>0.28013938597784283</v>
      </c>
      <c r="E1854" s="10">
        <v>0.41577201960800442</v>
      </c>
      <c r="F1854" s="10">
        <v>0.40133247400673333</v>
      </c>
      <c r="G1854" s="10">
        <v>0.35108627511957669</v>
      </c>
      <c r="H1854" s="10">
        <v>0.41944892113719945</v>
      </c>
      <c r="I1854" s="10">
        <v>0.38624749547949788</v>
      </c>
      <c r="J1854" s="10">
        <v>0.4396661886854662</v>
      </c>
      <c r="K1854" s="10">
        <v>0.32607349756628318</v>
      </c>
      <c r="L1854" s="10">
        <v>0.287530712385134</v>
      </c>
      <c r="M1854" s="10">
        <v>0.23846199430461051</v>
      </c>
      <c r="N1854" s="10">
        <v>0.30049752253658318</v>
      </c>
      <c r="O1854" s="10">
        <v>0.27002772709222306</v>
      </c>
      <c r="P1854" s="10">
        <v>0.29827770545835214</v>
      </c>
      <c r="Q1854" s="10">
        <v>0.2933250321329306</v>
      </c>
      <c r="R1854" s="10">
        <v>0.33005650266420722</v>
      </c>
      <c r="S1854" s="10">
        <v>0.2585812174267183</v>
      </c>
    </row>
    <row r="1855" spans="2:19" x14ac:dyDescent="0.2">
      <c r="B1855" s="3" t="s">
        <v>64</v>
      </c>
      <c r="C1855" s="8">
        <v>0.4192095092084665</v>
      </c>
      <c r="D1855" s="8">
        <v>0.33033731376695019</v>
      </c>
      <c r="E1855" s="8">
        <v>0.38404693491649328</v>
      </c>
      <c r="F1855" s="8">
        <v>0.3573268701835618</v>
      </c>
      <c r="G1855" s="8">
        <v>0.33716157581182488</v>
      </c>
      <c r="H1855" s="8">
        <v>0.41328113064506716</v>
      </c>
      <c r="I1855" s="8">
        <v>0.37249230619914347</v>
      </c>
      <c r="J1855" s="8">
        <v>0.43181834399596608</v>
      </c>
      <c r="K1855" s="8">
        <v>0.32639587712793217</v>
      </c>
      <c r="L1855" s="8">
        <v>0.28490982186612884</v>
      </c>
      <c r="M1855" s="8">
        <v>0.25109960821325866</v>
      </c>
      <c r="N1855" s="8">
        <v>0.28293987207105448</v>
      </c>
      <c r="O1855" s="8">
        <v>0.27307646773133537</v>
      </c>
      <c r="P1855" s="8">
        <v>0.28507188044009846</v>
      </c>
      <c r="Q1855" s="8">
        <v>0.30219006116228075</v>
      </c>
      <c r="R1855" s="8">
        <v>0.29938282695777479</v>
      </c>
      <c r="S1855" s="8">
        <v>0.25718087872848577</v>
      </c>
    </row>
    <row r="1856" spans="2:19" x14ac:dyDescent="0.2">
      <c r="B1856" s="3" t="s">
        <v>65</v>
      </c>
      <c r="C1856" s="10">
        <v>0.40222715032692041</v>
      </c>
      <c r="D1856" s="10">
        <v>0.35142861105176798</v>
      </c>
      <c r="E1856" s="10">
        <v>0.38250726365248555</v>
      </c>
      <c r="F1856" s="10">
        <v>0.40952593884530369</v>
      </c>
      <c r="G1856" s="10">
        <v>0.37049238672594437</v>
      </c>
      <c r="H1856" s="10">
        <v>0.38485775457798421</v>
      </c>
      <c r="I1856" s="10">
        <v>0.34722139800450946</v>
      </c>
      <c r="J1856" s="10">
        <v>0.41948047882467415</v>
      </c>
      <c r="K1856" s="10">
        <v>0.35125109060945325</v>
      </c>
      <c r="L1856" s="10">
        <v>0.29597822758866921</v>
      </c>
      <c r="M1856" s="10">
        <v>0.24220017341164804</v>
      </c>
      <c r="N1856" s="10">
        <v>0.28074450222090064</v>
      </c>
      <c r="O1856" s="10">
        <v>0.26706423386301681</v>
      </c>
      <c r="P1856" s="10">
        <v>0.2972684564083054</v>
      </c>
      <c r="Q1856" s="10">
        <v>0.30157128965962132</v>
      </c>
      <c r="R1856" s="10">
        <v>0.30648991209772869</v>
      </c>
      <c r="S1856" s="10">
        <v>0.25998962463610353</v>
      </c>
    </row>
    <row r="1857" spans="2:19" x14ac:dyDescent="0.2">
      <c r="B1857" s="3" t="s">
        <v>66</v>
      </c>
      <c r="C1857" s="8">
        <v>0.42648043156795951</v>
      </c>
      <c r="D1857" s="8">
        <v>0.32021217744488573</v>
      </c>
      <c r="E1857" s="8">
        <v>0.36753057303557879</v>
      </c>
      <c r="F1857" s="8">
        <v>0.4042882305764276</v>
      </c>
      <c r="G1857" s="8">
        <v>0.34852753595769947</v>
      </c>
      <c r="H1857" s="8">
        <v>0.37896599378908796</v>
      </c>
      <c r="I1857" s="8">
        <v>0.36631658338608519</v>
      </c>
      <c r="J1857" s="8">
        <v>0.39585263901922174</v>
      </c>
      <c r="K1857" s="8">
        <v>0.35384133095500575</v>
      </c>
      <c r="L1857" s="8">
        <v>0.28747433773368242</v>
      </c>
      <c r="M1857" s="8">
        <v>0.25327759888973744</v>
      </c>
      <c r="N1857" s="8">
        <v>0.27781441349733071</v>
      </c>
      <c r="O1857" s="8">
        <v>0.27145444805786551</v>
      </c>
      <c r="P1857" s="8">
        <v>0.27510597707579493</v>
      </c>
      <c r="Q1857" s="8">
        <v>0.2969631349211862</v>
      </c>
      <c r="R1857" s="8">
        <v>0.31268510605085192</v>
      </c>
      <c r="S1857" s="8">
        <v>0.27107594595974543</v>
      </c>
    </row>
    <row r="1858" spans="2:19" x14ac:dyDescent="0.2">
      <c r="B1858" s="3" t="s">
        <v>67</v>
      </c>
      <c r="C1858" s="10">
        <v>0.39405362678378814</v>
      </c>
      <c r="D1858" s="10">
        <v>0.35634684103180847</v>
      </c>
      <c r="E1858" s="10">
        <v>0.38550543120366965</v>
      </c>
      <c r="F1858" s="10">
        <v>0.38613224385783029</v>
      </c>
      <c r="G1858" s="10">
        <v>0.35546204875114334</v>
      </c>
      <c r="H1858" s="10">
        <v>0.4198909769615165</v>
      </c>
      <c r="I1858" s="10">
        <v>0.37035209827585797</v>
      </c>
      <c r="J1858" s="10">
        <v>0.44103417387534277</v>
      </c>
      <c r="K1858" s="10">
        <v>0.35222745663997296</v>
      </c>
      <c r="L1858" s="10">
        <v>0.31645494325059559</v>
      </c>
      <c r="M1858" s="10">
        <v>0.21945797624356614</v>
      </c>
      <c r="N1858" s="10">
        <v>0.30850796090787885</v>
      </c>
      <c r="O1858" s="10">
        <v>0.26847039544893492</v>
      </c>
      <c r="P1858" s="10">
        <v>0.2886788076470066</v>
      </c>
      <c r="Q1858" s="10">
        <v>0.30111554281881964</v>
      </c>
      <c r="R1858" s="10">
        <v>0.30662087936756</v>
      </c>
      <c r="S1858" s="10">
        <v>0.26450975850695779</v>
      </c>
    </row>
    <row r="1859" spans="2:19" x14ac:dyDescent="0.2">
      <c r="B1859" s="3" t="s">
        <v>68</v>
      </c>
      <c r="C1859" s="8">
        <v>0.41255726840923973</v>
      </c>
      <c r="D1859" s="8">
        <v>0.33689031206254066</v>
      </c>
      <c r="E1859" s="8">
        <v>0.37536688504382437</v>
      </c>
      <c r="F1859" s="8">
        <v>0.37056142214763388</v>
      </c>
      <c r="G1859" s="8">
        <v>0.35857501776512796</v>
      </c>
      <c r="H1859" s="8">
        <v>0.37774505555682553</v>
      </c>
      <c r="I1859" s="8">
        <v>0.35043727317566736</v>
      </c>
      <c r="J1859" s="8">
        <v>0.41106878360435517</v>
      </c>
      <c r="K1859" s="8">
        <v>0.35573041757151491</v>
      </c>
      <c r="L1859" s="8">
        <v>0.29736268533728599</v>
      </c>
      <c r="M1859" s="8">
        <v>0.24592093008331078</v>
      </c>
      <c r="N1859" s="8">
        <v>0.28870422574822985</v>
      </c>
      <c r="O1859" s="8">
        <v>0.26830790328976684</v>
      </c>
      <c r="P1859" s="8">
        <v>0.2820763654674468</v>
      </c>
      <c r="Q1859" s="8">
        <v>0.30003352848892356</v>
      </c>
      <c r="R1859" s="8">
        <v>0.31007940780241999</v>
      </c>
      <c r="S1859" s="8">
        <v>0.27104702282037529</v>
      </c>
    </row>
    <row r="1860" spans="2:19" x14ac:dyDescent="0.2">
      <c r="B1860" s="3" t="s">
        <v>69</v>
      </c>
      <c r="C1860" s="10">
        <v>0.4081777039085398</v>
      </c>
      <c r="D1860" s="10">
        <v>0.37020968481147809</v>
      </c>
      <c r="E1860" s="10">
        <v>0.41679332340291764</v>
      </c>
      <c r="F1860" s="10">
        <v>0.4033416733484928</v>
      </c>
      <c r="G1860" s="10">
        <v>0.35317017320488464</v>
      </c>
      <c r="H1860" s="10">
        <v>0.39607016061165556</v>
      </c>
      <c r="I1860" s="10">
        <v>0.37132383831463106</v>
      </c>
      <c r="J1860" s="10">
        <v>0.40383694437237966</v>
      </c>
      <c r="K1860" s="10">
        <v>0.34827564841277914</v>
      </c>
      <c r="L1860" s="10">
        <v>0.31272810372986026</v>
      </c>
      <c r="M1860" s="10">
        <v>0.22852705831404532</v>
      </c>
      <c r="N1860" s="10">
        <v>0.29399955690140234</v>
      </c>
      <c r="O1860" s="10">
        <v>0.27609517404456513</v>
      </c>
      <c r="P1860" s="10">
        <v>0.30160985078122116</v>
      </c>
      <c r="Q1860" s="10">
        <v>0.33980368688794182</v>
      </c>
      <c r="R1860" s="10">
        <v>0.33848802644358966</v>
      </c>
      <c r="S1860" s="10">
        <v>0.23951492357896642</v>
      </c>
    </row>
    <row r="1861" spans="2:19" x14ac:dyDescent="0.2">
      <c r="B1861" s="3" t="s">
        <v>70</v>
      </c>
      <c r="C1861" s="8">
        <v>0.4246282409547063</v>
      </c>
      <c r="D1861" s="8">
        <v>0.33474430739031563</v>
      </c>
      <c r="E1861" s="8">
        <v>0.37208702469846583</v>
      </c>
      <c r="F1861" s="8">
        <v>0.39425630138958295</v>
      </c>
      <c r="G1861" s="8">
        <v>0.34225906422794034</v>
      </c>
      <c r="H1861" s="8">
        <v>0.4104838313216469</v>
      </c>
      <c r="I1861" s="8">
        <v>0.37998423752438637</v>
      </c>
      <c r="J1861" s="8">
        <v>0.40536249753094483</v>
      </c>
      <c r="K1861" s="8">
        <v>0.34159938868176382</v>
      </c>
      <c r="L1861" s="8">
        <v>0.29119447720038139</v>
      </c>
      <c r="M1861" s="8">
        <v>0.23363142764182063</v>
      </c>
      <c r="N1861" s="8">
        <v>0.29178640967719371</v>
      </c>
      <c r="O1861" s="8">
        <v>0.27660795577372982</v>
      </c>
      <c r="P1861" s="8">
        <v>0.29250617345383034</v>
      </c>
      <c r="Q1861" s="8">
        <v>0.29395901657232054</v>
      </c>
      <c r="R1861" s="8">
        <v>0.28849941816696179</v>
      </c>
      <c r="S1861" s="8">
        <v>0.26728363149025292</v>
      </c>
    </row>
    <row r="1862" spans="2:19" x14ac:dyDescent="0.2">
      <c r="B1862" s="3" t="s">
        <v>71</v>
      </c>
      <c r="C1862" s="10">
        <v>0.40975641086638642</v>
      </c>
      <c r="D1862" s="10">
        <v>0.35153883129374047</v>
      </c>
      <c r="E1862" s="10">
        <v>0.40713492134381396</v>
      </c>
      <c r="F1862" s="10">
        <v>0.41305048939574096</v>
      </c>
      <c r="G1862" s="10">
        <v>0.34994975579391707</v>
      </c>
      <c r="H1862" s="10">
        <v>0.38847542111616667</v>
      </c>
      <c r="I1862" s="10">
        <v>0.36774671476244125</v>
      </c>
      <c r="J1862" s="10">
        <v>0.40390412433541178</v>
      </c>
      <c r="K1862" s="10">
        <v>0.37031968296558698</v>
      </c>
      <c r="L1862" s="10">
        <v>0.32405830794895385</v>
      </c>
      <c r="M1862" s="10">
        <v>0.23459616843738423</v>
      </c>
      <c r="N1862" s="10">
        <v>0.27918675791787173</v>
      </c>
      <c r="O1862" s="10">
        <v>0.29581350215191304</v>
      </c>
      <c r="P1862" s="10">
        <v>0.30309386323913923</v>
      </c>
      <c r="Q1862" s="10">
        <v>0.28470492573079348</v>
      </c>
      <c r="R1862" s="10">
        <v>0.30751232076083218</v>
      </c>
      <c r="S1862" s="10">
        <v>0.26477805832384188</v>
      </c>
    </row>
    <row r="1863" spans="2:19" x14ac:dyDescent="0.2">
      <c r="B1863" s="3" t="s">
        <v>72</v>
      </c>
      <c r="C1863" s="8">
        <v>0.42462577979916888</v>
      </c>
      <c r="D1863" s="8">
        <v>0.3287995221211949</v>
      </c>
      <c r="E1863" s="8">
        <v>0.40413503004883672</v>
      </c>
      <c r="F1863" s="8">
        <v>0.41234938979668945</v>
      </c>
      <c r="G1863" s="8">
        <v>0.3479446393823547</v>
      </c>
      <c r="H1863" s="8">
        <v>0.40116708897820752</v>
      </c>
      <c r="I1863" s="8">
        <v>0.3668772036133271</v>
      </c>
      <c r="J1863" s="8">
        <v>0.4166403966812513</v>
      </c>
      <c r="K1863" s="8">
        <v>0.35226446721487475</v>
      </c>
      <c r="L1863" s="8">
        <v>0.29808450058512104</v>
      </c>
      <c r="M1863" s="8">
        <v>0.24523229586090856</v>
      </c>
      <c r="N1863" s="8">
        <v>0.28184329401477459</v>
      </c>
      <c r="O1863" s="8">
        <v>0.28151521568171639</v>
      </c>
      <c r="P1863" s="8">
        <v>0.30229648522722025</v>
      </c>
      <c r="Q1863" s="8">
        <v>0.30142295548744269</v>
      </c>
      <c r="R1863" s="8">
        <v>0.31737309974990946</v>
      </c>
      <c r="S1863" s="8">
        <v>0.25500305520437438</v>
      </c>
    </row>
    <row r="1864" spans="2:19" x14ac:dyDescent="0.2">
      <c r="B1864" s="3" t="s">
        <v>73</v>
      </c>
      <c r="C1864" s="10">
        <v>0.43355408929044242</v>
      </c>
      <c r="D1864" s="10">
        <v>0.3216226219953916</v>
      </c>
      <c r="E1864" s="10">
        <v>0.39334684793987668</v>
      </c>
      <c r="F1864" s="10">
        <v>0.40148050654434997</v>
      </c>
      <c r="G1864" s="10">
        <v>0.36534243012516177</v>
      </c>
      <c r="H1864" s="10">
        <v>0.38072285095676289</v>
      </c>
      <c r="I1864" s="10">
        <v>0.37116863967180008</v>
      </c>
      <c r="J1864" s="10">
        <v>0.38938891485843014</v>
      </c>
      <c r="K1864" s="10">
        <v>0.37822589445068827</v>
      </c>
      <c r="L1864" s="10">
        <v>0.31190299258440912</v>
      </c>
      <c r="M1864" s="10">
        <v>0.23594853543191913</v>
      </c>
      <c r="N1864" s="10">
        <v>0.29352200659053646</v>
      </c>
      <c r="O1864" s="10">
        <v>0.28532584064364397</v>
      </c>
      <c r="P1864" s="10">
        <v>0.29403733316914965</v>
      </c>
      <c r="Q1864" s="10">
        <v>0.31590762554818497</v>
      </c>
      <c r="R1864" s="10">
        <v>0.33839841055267006</v>
      </c>
      <c r="S1864" s="10">
        <v>0.24511089419502308</v>
      </c>
    </row>
    <row r="1865" spans="2:19" x14ac:dyDescent="0.2">
      <c r="B1865" s="3" t="s">
        <v>74</v>
      </c>
      <c r="C1865" s="8">
        <v>0.38998426757605803</v>
      </c>
      <c r="D1865" s="8">
        <v>0.35725628804807985</v>
      </c>
      <c r="E1865" s="8">
        <v>0.37820615833855875</v>
      </c>
      <c r="F1865" s="8">
        <v>0.37088065254810887</v>
      </c>
      <c r="G1865" s="8">
        <v>0.34419351188539332</v>
      </c>
      <c r="H1865" s="8">
        <v>0.37027565452035432</v>
      </c>
      <c r="I1865" s="8">
        <v>0.35593733037378478</v>
      </c>
      <c r="J1865" s="8">
        <v>0.38520353656959361</v>
      </c>
      <c r="K1865" s="8">
        <v>0.34650829199537914</v>
      </c>
      <c r="L1865" s="8">
        <v>0.28368496934943332</v>
      </c>
      <c r="M1865" s="8">
        <v>0.24931041695377296</v>
      </c>
      <c r="N1865" s="8">
        <v>0.28283406854746912</v>
      </c>
      <c r="O1865" s="8">
        <v>0.26585348696489575</v>
      </c>
      <c r="P1865" s="8">
        <v>0.29206804237550166</v>
      </c>
      <c r="Q1865" s="8">
        <v>0.31444714740025514</v>
      </c>
      <c r="R1865" s="8">
        <v>0.31202171837649745</v>
      </c>
      <c r="S1865" s="8">
        <v>0.24506720810169355</v>
      </c>
    </row>
    <row r="1866" spans="2:19" x14ac:dyDescent="0.2">
      <c r="B1866" s="3" t="s">
        <v>75</v>
      </c>
      <c r="C1866" s="10">
        <v>0.38831832759493407</v>
      </c>
      <c r="D1866" s="10">
        <v>0.35170536131276081</v>
      </c>
      <c r="E1866" s="10">
        <v>0.36891275107853799</v>
      </c>
      <c r="F1866" s="10">
        <v>0.39134471420115591</v>
      </c>
      <c r="G1866" s="10">
        <v>0.34019727810146427</v>
      </c>
      <c r="H1866" s="10">
        <v>0.38434479583946923</v>
      </c>
      <c r="I1866" s="10">
        <v>0.36034935189379996</v>
      </c>
      <c r="J1866" s="10">
        <v>0.39354312055995905</v>
      </c>
      <c r="K1866" s="10">
        <v>0.35434170796711262</v>
      </c>
      <c r="L1866" s="10">
        <v>0.2829286834808708</v>
      </c>
      <c r="M1866" s="10">
        <v>0.2594304482276823</v>
      </c>
      <c r="N1866" s="10">
        <v>0.29110234607378915</v>
      </c>
      <c r="O1866" s="10">
        <v>0.28468615946997028</v>
      </c>
      <c r="P1866" s="10">
        <v>0.30105941954660631</v>
      </c>
      <c r="Q1866" s="10">
        <v>0.31236239432879642</v>
      </c>
      <c r="R1866" s="10">
        <v>0.30270697509415229</v>
      </c>
      <c r="S1866" s="10">
        <v>0.23648151415910143</v>
      </c>
    </row>
    <row r="1867" spans="2:19" x14ac:dyDescent="0.2">
      <c r="B1867" s="3" t="s">
        <v>76</v>
      </c>
      <c r="C1867" s="8">
        <v>0.39580902720079025</v>
      </c>
      <c r="D1867" s="8">
        <v>0.34397458939243197</v>
      </c>
      <c r="E1867" s="8">
        <v>0.3795314900360871</v>
      </c>
      <c r="F1867" s="8">
        <v>0.38449503312445704</v>
      </c>
      <c r="G1867" s="8">
        <v>0.35736856572248971</v>
      </c>
      <c r="H1867" s="8">
        <v>0.38175631042393326</v>
      </c>
      <c r="I1867" s="8">
        <v>0.34970979355948834</v>
      </c>
      <c r="J1867" s="8">
        <v>0.4076345500724865</v>
      </c>
      <c r="K1867" s="8">
        <v>0.35679230540678275</v>
      </c>
      <c r="L1867" s="8">
        <v>0.28869098689928901</v>
      </c>
      <c r="M1867" s="8">
        <v>0.2378187438015586</v>
      </c>
      <c r="N1867" s="8">
        <v>0.29510354110368497</v>
      </c>
      <c r="O1867" s="8">
        <v>0.27856451115284137</v>
      </c>
      <c r="P1867" s="8">
        <v>0.29179819074929236</v>
      </c>
      <c r="Q1867" s="8">
        <v>0.29758713447530116</v>
      </c>
      <c r="R1867" s="8">
        <v>0.30292677802491874</v>
      </c>
      <c r="S1867" s="8">
        <v>0.26539989038155642</v>
      </c>
    </row>
    <row r="1868" spans="2:19" x14ac:dyDescent="0.2">
      <c r="B1868" s="3" t="s">
        <v>77</v>
      </c>
      <c r="C1868" s="10">
        <v>0.45419526876407534</v>
      </c>
      <c r="D1868" s="10">
        <v>0.33359609352455921</v>
      </c>
      <c r="E1868" s="10">
        <v>0.3665552506207953</v>
      </c>
      <c r="F1868" s="10">
        <v>0.37766258144744597</v>
      </c>
      <c r="G1868" s="10">
        <v>0.33821307996074856</v>
      </c>
      <c r="H1868" s="10">
        <v>0.41391523458344781</v>
      </c>
      <c r="I1868" s="10">
        <v>0.35680548442809729</v>
      </c>
      <c r="J1868" s="10">
        <v>0.43605986631600907</v>
      </c>
      <c r="K1868" s="10">
        <v>0.3381869004114631</v>
      </c>
      <c r="L1868" s="10">
        <v>0.30204440899189811</v>
      </c>
      <c r="M1868" s="10">
        <v>0.25578255416000339</v>
      </c>
      <c r="N1868" s="10">
        <v>0.28284800439338387</v>
      </c>
      <c r="O1868" s="10">
        <v>0.26257208526811843</v>
      </c>
      <c r="P1868" s="10">
        <v>0.29384592311769375</v>
      </c>
      <c r="Q1868" s="10">
        <v>0.32264283203570526</v>
      </c>
      <c r="R1868" s="10">
        <v>0.31409888976294059</v>
      </c>
      <c r="S1868" s="10">
        <v>0.2386220051791626</v>
      </c>
    </row>
    <row r="1869" spans="2:19" x14ac:dyDescent="0.2">
      <c r="B1869" s="3" t="s">
        <v>78</v>
      </c>
      <c r="C1869" s="8">
        <v>0.3985152378471935</v>
      </c>
      <c r="D1869" s="8">
        <v>0.34854181116024241</v>
      </c>
      <c r="E1869" s="8">
        <v>0.37057430880442283</v>
      </c>
      <c r="F1869" s="8">
        <v>0.41769600797538287</v>
      </c>
      <c r="G1869" s="8">
        <v>0.33956672406714838</v>
      </c>
      <c r="H1869" s="8">
        <v>0.39560309176695668</v>
      </c>
      <c r="I1869" s="8">
        <v>0.38569424591589868</v>
      </c>
      <c r="J1869" s="8">
        <v>0.39148675613502198</v>
      </c>
      <c r="K1869" s="8">
        <v>0.33920686482409512</v>
      </c>
      <c r="L1869" s="8">
        <v>0.29408090701428857</v>
      </c>
      <c r="M1869" s="8">
        <v>0.22306206164271986</v>
      </c>
      <c r="N1869" s="8">
        <v>0.29246541011555355</v>
      </c>
      <c r="O1869" s="8">
        <v>0.27838523385853642</v>
      </c>
      <c r="P1869" s="8">
        <v>0.29730452624339582</v>
      </c>
      <c r="Q1869" s="8">
        <v>0.2957684192160786</v>
      </c>
      <c r="R1869" s="8">
        <v>0.29691529969650438</v>
      </c>
      <c r="S1869" s="8">
        <v>0.27681224108565416</v>
      </c>
    </row>
    <row r="1870" spans="2:19" x14ac:dyDescent="0.2">
      <c r="B1870" s="3" t="s">
        <v>79</v>
      </c>
      <c r="C1870" s="10">
        <v>0.40227873205613035</v>
      </c>
      <c r="D1870" s="10">
        <v>0.36231862652136421</v>
      </c>
      <c r="E1870" s="10">
        <v>0.37287642948014893</v>
      </c>
      <c r="F1870" s="10">
        <v>0.38617128242151466</v>
      </c>
      <c r="G1870" s="10">
        <v>0.34148411377726706</v>
      </c>
      <c r="H1870" s="10">
        <v>0.4000499232085869</v>
      </c>
      <c r="I1870" s="10">
        <v>0.37565657989309159</v>
      </c>
      <c r="J1870" s="10">
        <v>0.40895582997794638</v>
      </c>
      <c r="K1870" s="10">
        <v>0.36656828294157218</v>
      </c>
      <c r="L1870" s="10">
        <v>0.28575638841518913</v>
      </c>
      <c r="M1870" s="10">
        <v>0.25862389088143023</v>
      </c>
      <c r="N1870" s="10">
        <v>0.27984313207233896</v>
      </c>
      <c r="O1870" s="10">
        <v>0.2564970693375227</v>
      </c>
      <c r="P1870" s="10">
        <v>0.29943371717920497</v>
      </c>
      <c r="Q1870" s="10">
        <v>0.30013882572042527</v>
      </c>
      <c r="R1870" s="10">
        <v>0.29472039051715843</v>
      </c>
      <c r="S1870" s="10">
        <v>0.27457885214495037</v>
      </c>
    </row>
    <row r="1871" spans="2:19" x14ac:dyDescent="0.2">
      <c r="B1871" s="3" t="s">
        <v>80</v>
      </c>
      <c r="C1871" s="8">
        <v>0.38491841689199158</v>
      </c>
      <c r="D1871" s="8">
        <v>0.35717549058232723</v>
      </c>
      <c r="E1871" s="8">
        <v>0.37224737167105398</v>
      </c>
      <c r="F1871" s="8">
        <v>0.37602568810802406</v>
      </c>
      <c r="G1871" s="8">
        <v>0.36445086088187539</v>
      </c>
      <c r="H1871" s="8">
        <v>0.37205928715995651</v>
      </c>
      <c r="I1871" s="8">
        <v>0.35711715032994523</v>
      </c>
      <c r="J1871" s="8">
        <v>0.39699262501786109</v>
      </c>
      <c r="K1871" s="8">
        <v>0.36224883915858963</v>
      </c>
      <c r="L1871" s="8">
        <v>0.29117975915036504</v>
      </c>
      <c r="M1871" s="8">
        <v>0.24604866231014075</v>
      </c>
      <c r="N1871" s="8">
        <v>0.29567555340738738</v>
      </c>
      <c r="O1871" s="8">
        <v>0.2818182796389197</v>
      </c>
      <c r="P1871" s="8">
        <v>0.29331428127696757</v>
      </c>
      <c r="Q1871" s="8">
        <v>0.30041590512285821</v>
      </c>
      <c r="R1871" s="8">
        <v>0.31288088763197758</v>
      </c>
      <c r="S1871" s="8">
        <v>0.25813790614383464</v>
      </c>
    </row>
    <row r="1872" spans="2:19" x14ac:dyDescent="0.2">
      <c r="B1872" s="3" t="s">
        <v>81</v>
      </c>
      <c r="C1872" s="10">
        <v>0.40594540530730155</v>
      </c>
      <c r="D1872" s="10">
        <v>0.32831953993981994</v>
      </c>
      <c r="E1872" s="10">
        <v>0.39761396415339106</v>
      </c>
      <c r="F1872" s="10">
        <v>0.41939090468195056</v>
      </c>
      <c r="G1872" s="10">
        <v>0.37600420514496602</v>
      </c>
      <c r="H1872" s="10">
        <v>0.36789212080944739</v>
      </c>
      <c r="I1872" s="10">
        <v>0.3648261771242402</v>
      </c>
      <c r="J1872" s="10">
        <v>0.39000939752593222</v>
      </c>
      <c r="K1872" s="10">
        <v>0.35386340031240399</v>
      </c>
      <c r="L1872" s="10">
        <v>0.29520385328410309</v>
      </c>
      <c r="M1872" s="10">
        <v>0.23718429784085046</v>
      </c>
      <c r="N1872" s="10">
        <v>0.28899332863867294</v>
      </c>
      <c r="O1872" s="10">
        <v>0.27269729881907068</v>
      </c>
      <c r="P1872" s="10">
        <v>0.29322662770850821</v>
      </c>
      <c r="Q1872" s="10">
        <v>0.31311797593618523</v>
      </c>
      <c r="R1872" s="10">
        <v>0.32651136461366137</v>
      </c>
      <c r="S1872" s="10">
        <v>0.24112232350560775</v>
      </c>
    </row>
    <row r="1873" spans="2:19" x14ac:dyDescent="0.2">
      <c r="B1873" s="3" t="s">
        <v>82</v>
      </c>
      <c r="C1873" s="8">
        <v>0.4308898831558019</v>
      </c>
      <c r="D1873" s="8">
        <v>0.36092477408319651</v>
      </c>
      <c r="E1873" s="8">
        <v>0.39435319579573086</v>
      </c>
      <c r="F1873" s="8">
        <v>0.41451453246247499</v>
      </c>
      <c r="G1873" s="8">
        <v>0.35222057959635744</v>
      </c>
      <c r="H1873" s="8">
        <v>0.39658244318889213</v>
      </c>
      <c r="I1873" s="8">
        <v>0.3778350438710299</v>
      </c>
      <c r="J1873" s="8">
        <v>0.41709601806455249</v>
      </c>
      <c r="K1873" s="8">
        <v>0.35779802630229057</v>
      </c>
      <c r="L1873" s="8">
        <v>0.30287635201040281</v>
      </c>
      <c r="M1873" s="8">
        <v>0.211660413856256</v>
      </c>
      <c r="N1873" s="8">
        <v>0.2976438615224275</v>
      </c>
      <c r="O1873" s="8">
        <v>0.29473975748132891</v>
      </c>
      <c r="P1873" s="8">
        <v>0.29756292928608269</v>
      </c>
      <c r="Q1873" s="8">
        <v>0.28211465884616793</v>
      </c>
      <c r="R1873" s="8">
        <v>0.29707587727007168</v>
      </c>
      <c r="S1873" s="8">
        <v>0.28664474328152534</v>
      </c>
    </row>
    <row r="1874" spans="2:19" x14ac:dyDescent="0.2">
      <c r="B1874" s="3" t="s">
        <v>83</v>
      </c>
      <c r="C1874" s="10">
        <v>0.40664324544918845</v>
      </c>
      <c r="D1874" s="10">
        <v>0.34191053805625526</v>
      </c>
      <c r="E1874" s="10">
        <v>0.37338927886603041</v>
      </c>
      <c r="F1874" s="10">
        <v>0.38718647684894258</v>
      </c>
      <c r="G1874" s="10">
        <v>0.3377199298624079</v>
      </c>
      <c r="H1874" s="10">
        <v>0.39230752190090756</v>
      </c>
      <c r="I1874" s="10">
        <v>0.37042312136103833</v>
      </c>
      <c r="J1874" s="10">
        <v>0.39797497418978067</v>
      </c>
      <c r="K1874" s="10">
        <v>0.35208339802530797</v>
      </c>
      <c r="L1874" s="10">
        <v>0.30074120029742707</v>
      </c>
      <c r="M1874" s="10">
        <v>0.24150866477567845</v>
      </c>
      <c r="N1874" s="10">
        <v>0.28832667873360779</v>
      </c>
      <c r="O1874" s="10">
        <v>0.27416594858997317</v>
      </c>
      <c r="P1874" s="10">
        <v>0.29230841119816364</v>
      </c>
      <c r="Q1874" s="10">
        <v>0.29183347535747844</v>
      </c>
      <c r="R1874" s="10">
        <v>0.30186113271775233</v>
      </c>
      <c r="S1874" s="10">
        <v>0.25651492988792191</v>
      </c>
    </row>
    <row r="1875" spans="2:19" x14ac:dyDescent="0.2">
      <c r="B1875" s="3" t="s">
        <v>84</v>
      </c>
      <c r="C1875" s="8">
        <v>0.47983037723946936</v>
      </c>
      <c r="D1875" s="8">
        <v>0.34767931065202223</v>
      </c>
      <c r="E1875" s="8">
        <v>0.37800417694606431</v>
      </c>
      <c r="F1875" s="8">
        <v>0.42364179325874335</v>
      </c>
      <c r="G1875" s="8">
        <v>0.34736023428021939</v>
      </c>
      <c r="H1875" s="8">
        <v>0.43347755415088857</v>
      </c>
      <c r="I1875" s="8">
        <v>0.41788895983256791</v>
      </c>
      <c r="J1875" s="8">
        <v>0.4135547728347661</v>
      </c>
      <c r="K1875" s="8">
        <v>0.34589510922187194</v>
      </c>
      <c r="L1875" s="8">
        <v>0.3137533845877799</v>
      </c>
      <c r="M1875" s="8">
        <v>0.23568645371022656</v>
      </c>
      <c r="N1875" s="8">
        <v>0.28774098789749974</v>
      </c>
      <c r="O1875" s="8">
        <v>0.29361647090124882</v>
      </c>
      <c r="P1875" s="8">
        <v>0.31383163869903691</v>
      </c>
      <c r="Q1875" s="8">
        <v>0.30989912943316239</v>
      </c>
      <c r="R1875" s="8">
        <v>0.33098857456176317</v>
      </c>
      <c r="S1875" s="8">
        <v>0.26620367995571725</v>
      </c>
    </row>
    <row r="1876" spans="2:19" x14ac:dyDescent="0.2">
      <c r="B1876" s="3" t="s">
        <v>85</v>
      </c>
      <c r="C1876" s="10">
        <v>0.39675200608452199</v>
      </c>
      <c r="D1876" s="10">
        <v>0.35644148596818531</v>
      </c>
      <c r="E1876" s="10">
        <v>0.38142701302423104</v>
      </c>
      <c r="F1876" s="10">
        <v>0.38723458159804691</v>
      </c>
      <c r="G1876" s="10">
        <v>0.35562582484774991</v>
      </c>
      <c r="H1876" s="10">
        <v>0.38115736910213466</v>
      </c>
      <c r="I1876" s="10">
        <v>0.35107625934924053</v>
      </c>
      <c r="J1876" s="10">
        <v>0.40021360911751591</v>
      </c>
      <c r="K1876" s="10">
        <v>0.37333663894338814</v>
      </c>
      <c r="L1876" s="10">
        <v>0.30288587582281207</v>
      </c>
      <c r="M1876" s="10">
        <v>0.24619309845217663</v>
      </c>
      <c r="N1876" s="10">
        <v>0.2895600077261179</v>
      </c>
      <c r="O1876" s="10">
        <v>0.28440956027050696</v>
      </c>
      <c r="P1876" s="10">
        <v>0.30074095763506803</v>
      </c>
      <c r="Q1876" s="10">
        <v>0.30789501942563885</v>
      </c>
      <c r="R1876" s="10">
        <v>0.32787871482290026</v>
      </c>
      <c r="S1876" s="10">
        <v>0.2305475265659008</v>
      </c>
    </row>
    <row r="1877" spans="2:19" x14ac:dyDescent="0.2">
      <c r="B1877" s="3" t="s">
        <v>86</v>
      </c>
      <c r="C1877" s="8">
        <v>0.44173196496794565</v>
      </c>
      <c r="D1877" s="8">
        <v>0.31822739602244399</v>
      </c>
      <c r="E1877" s="8">
        <v>0.38268416802781491</v>
      </c>
      <c r="F1877" s="8">
        <v>0.40596630388139071</v>
      </c>
      <c r="G1877" s="8">
        <v>0.35960175348136375</v>
      </c>
      <c r="H1877" s="8">
        <v>0.38425692428653624</v>
      </c>
      <c r="I1877" s="8">
        <v>0.35105338100513556</v>
      </c>
      <c r="J1877" s="8">
        <v>0.41176450251433705</v>
      </c>
      <c r="K1877" s="8">
        <v>0.34921803969501491</v>
      </c>
      <c r="L1877" s="8">
        <v>0.29090299610440884</v>
      </c>
      <c r="M1877" s="8">
        <v>0.2535034742648215</v>
      </c>
      <c r="N1877" s="8">
        <v>0.2876662680874324</v>
      </c>
      <c r="O1877" s="8">
        <v>0.26614313487959607</v>
      </c>
      <c r="P1877" s="8">
        <v>0.27982428195366954</v>
      </c>
      <c r="Q1877" s="8">
        <v>0.31880473960106337</v>
      </c>
      <c r="R1877" s="8">
        <v>0.31938303644605381</v>
      </c>
      <c r="S1877" s="8">
        <v>0.25734669872897997</v>
      </c>
    </row>
    <row r="1878" spans="2:19" x14ac:dyDescent="0.2">
      <c r="B1878" s="3" t="s">
        <v>87</v>
      </c>
      <c r="C1878" s="10">
        <v>0.39894176551914284</v>
      </c>
      <c r="D1878" s="10">
        <v>0.33933413776210114</v>
      </c>
      <c r="E1878" s="10">
        <v>0.39016260663822311</v>
      </c>
      <c r="F1878" s="10">
        <v>0.39083935615905563</v>
      </c>
      <c r="G1878" s="10">
        <v>0.35035349551188349</v>
      </c>
      <c r="H1878" s="10">
        <v>0.38370079178788818</v>
      </c>
      <c r="I1878" s="10">
        <v>0.37118762138261896</v>
      </c>
      <c r="J1878" s="10">
        <v>0.40731335078917785</v>
      </c>
      <c r="K1878" s="10">
        <v>0.36516763279874992</v>
      </c>
      <c r="L1878" s="10">
        <v>0.28412958433120589</v>
      </c>
      <c r="M1878" s="10">
        <v>0.25087329251983825</v>
      </c>
      <c r="N1878" s="10">
        <v>0.30176252137151549</v>
      </c>
      <c r="O1878" s="10">
        <v>0.26389527050093908</v>
      </c>
      <c r="P1878" s="10">
        <v>0.27730874719542342</v>
      </c>
      <c r="Q1878" s="10">
        <v>0.29644314225152091</v>
      </c>
      <c r="R1878" s="10">
        <v>0.29224827328908293</v>
      </c>
      <c r="S1878" s="10">
        <v>0.26802925730086458</v>
      </c>
    </row>
    <row r="1879" spans="2:19" x14ac:dyDescent="0.2">
      <c r="B1879" s="3" t="s">
        <v>88</v>
      </c>
      <c r="C1879" s="8">
        <v>0.39579133040112136</v>
      </c>
      <c r="D1879" s="8">
        <v>0.35825835258997141</v>
      </c>
      <c r="E1879" s="8">
        <v>0.3801955645046432</v>
      </c>
      <c r="F1879" s="8">
        <v>0.3950382035572923</v>
      </c>
      <c r="G1879" s="8">
        <v>0.3641493596169541</v>
      </c>
      <c r="H1879" s="8">
        <v>0.38328252687562825</v>
      </c>
      <c r="I1879" s="8">
        <v>0.35907164811128561</v>
      </c>
      <c r="J1879" s="8">
        <v>0.4098003672503005</v>
      </c>
      <c r="K1879" s="8">
        <v>0.35728068891888531</v>
      </c>
      <c r="L1879" s="8">
        <v>0.30198907183406365</v>
      </c>
      <c r="M1879" s="8">
        <v>0.23982994547303457</v>
      </c>
      <c r="N1879" s="8">
        <v>0.2771830614140709</v>
      </c>
      <c r="O1879" s="8">
        <v>0.28930611382914634</v>
      </c>
      <c r="P1879" s="8">
        <v>0.2969019428857243</v>
      </c>
      <c r="Q1879" s="8">
        <v>0.29863498020937401</v>
      </c>
      <c r="R1879" s="8">
        <v>0.31784642349016545</v>
      </c>
      <c r="S1879" s="8">
        <v>0.24829053143607865</v>
      </c>
    </row>
    <row r="1880" spans="2:19" x14ac:dyDescent="0.2">
      <c r="B1880" s="3" t="s">
        <v>89</v>
      </c>
      <c r="C1880" s="10">
        <v>0.41478923951616137</v>
      </c>
      <c r="D1880" s="10">
        <v>0.34162172798565477</v>
      </c>
      <c r="E1880" s="10">
        <v>0.3975915085922786</v>
      </c>
      <c r="F1880" s="10">
        <v>0.41259523970929013</v>
      </c>
      <c r="G1880" s="10">
        <v>0.3614819577321004</v>
      </c>
      <c r="H1880" s="10">
        <v>0.37657564643385461</v>
      </c>
      <c r="I1880" s="10">
        <v>0.34939215190136741</v>
      </c>
      <c r="J1880" s="10">
        <v>0.41873446388742808</v>
      </c>
      <c r="K1880" s="10">
        <v>0.368970419874668</v>
      </c>
      <c r="L1880" s="10">
        <v>0.29627780363183787</v>
      </c>
      <c r="M1880" s="10">
        <v>0.23205602073883233</v>
      </c>
      <c r="N1880" s="10">
        <v>0.30223715183789712</v>
      </c>
      <c r="O1880" s="10">
        <v>0.26830411656859771</v>
      </c>
      <c r="P1880" s="10">
        <v>0.28634323347827212</v>
      </c>
      <c r="Q1880" s="10">
        <v>0.28501945874257656</v>
      </c>
      <c r="R1880" s="10">
        <v>0.31135145829058009</v>
      </c>
      <c r="S1880" s="10">
        <v>0.26461348469824936</v>
      </c>
    </row>
    <row r="1881" spans="2:19" x14ac:dyDescent="0.2">
      <c r="B1881" s="3" t="s">
        <v>90</v>
      </c>
      <c r="C1881" s="8">
        <v>0.39857569612162808</v>
      </c>
      <c r="D1881" s="8">
        <v>0.36707806614242139</v>
      </c>
      <c r="E1881" s="8">
        <v>0.40264705442494941</v>
      </c>
      <c r="F1881" s="8">
        <v>0.39238293444536798</v>
      </c>
      <c r="G1881" s="8">
        <v>0.35542545232461886</v>
      </c>
      <c r="H1881" s="8">
        <v>0.3694760859870137</v>
      </c>
      <c r="I1881" s="8">
        <v>0.35257065456350778</v>
      </c>
      <c r="J1881" s="8">
        <v>0.40277942426706614</v>
      </c>
      <c r="K1881" s="8">
        <v>0.37135078628073531</v>
      </c>
      <c r="L1881" s="8">
        <v>0.30987144620969742</v>
      </c>
      <c r="M1881" s="8">
        <v>0.23546300594003983</v>
      </c>
      <c r="N1881" s="8">
        <v>0.27881762121416137</v>
      </c>
      <c r="O1881" s="8">
        <v>0.26794834727962652</v>
      </c>
      <c r="P1881" s="8">
        <v>0.31103501519334598</v>
      </c>
      <c r="Q1881" s="8">
        <v>0.31882300614478076</v>
      </c>
      <c r="R1881" s="8">
        <v>0.30631535378119223</v>
      </c>
      <c r="S1881" s="8">
        <v>0.23557161489873379</v>
      </c>
    </row>
    <row r="1882" spans="2:19" x14ac:dyDescent="0.2">
      <c r="B1882" s="3" t="s">
        <v>91</v>
      </c>
      <c r="C1882" s="10">
        <v>0.38860760245664505</v>
      </c>
      <c r="D1882" s="10">
        <v>0.38082441667817335</v>
      </c>
      <c r="E1882" s="10">
        <v>0.36020447627356877</v>
      </c>
      <c r="F1882" s="10">
        <v>0.39233940306878612</v>
      </c>
      <c r="G1882" s="10">
        <v>0.35803183470960881</v>
      </c>
      <c r="H1882" s="10">
        <v>0.40225264449747328</v>
      </c>
      <c r="I1882" s="10">
        <v>0.39332861053065005</v>
      </c>
      <c r="J1882" s="10">
        <v>0.40655408003213822</v>
      </c>
      <c r="K1882" s="10">
        <v>0.35518968433227593</v>
      </c>
      <c r="L1882" s="10">
        <v>0.2755636564959682</v>
      </c>
      <c r="M1882" s="10">
        <v>0.25891810401298604</v>
      </c>
      <c r="N1882" s="10">
        <v>0.30087634528143103</v>
      </c>
      <c r="O1882" s="10">
        <v>0.27468526691444517</v>
      </c>
      <c r="P1882" s="10">
        <v>0.29194649840377845</v>
      </c>
      <c r="Q1882" s="10">
        <v>0.32288726209735213</v>
      </c>
      <c r="R1882" s="10">
        <v>0.32672204263526305</v>
      </c>
      <c r="S1882" s="10">
        <v>0.25404987388440681</v>
      </c>
    </row>
    <row r="1883" spans="2:19" x14ac:dyDescent="0.2">
      <c r="B1883" s="3" t="s">
        <v>92</v>
      </c>
      <c r="C1883" s="8">
        <v>0.43420667685162806</v>
      </c>
      <c r="D1883" s="8">
        <v>0.3332598496297261</v>
      </c>
      <c r="E1883" s="8">
        <v>0.39588973499016816</v>
      </c>
      <c r="F1883" s="8">
        <v>0.4099212465815586</v>
      </c>
      <c r="G1883" s="8">
        <v>0.35496646535833315</v>
      </c>
      <c r="H1883" s="8">
        <v>0.40000977594430687</v>
      </c>
      <c r="I1883" s="8">
        <v>0.36954029025642132</v>
      </c>
      <c r="J1883" s="8">
        <v>0.41877465485953563</v>
      </c>
      <c r="K1883" s="8">
        <v>0.33869629643086357</v>
      </c>
      <c r="L1883" s="8">
        <v>0.30249367374835739</v>
      </c>
      <c r="M1883" s="8">
        <v>0.22279220498237803</v>
      </c>
      <c r="N1883" s="8">
        <v>0.31024370785212207</v>
      </c>
      <c r="O1883" s="8">
        <v>0.26558952037323563</v>
      </c>
      <c r="P1883" s="8">
        <v>0.27409150853128661</v>
      </c>
      <c r="Q1883" s="8">
        <v>0.32747375880120255</v>
      </c>
      <c r="R1883" s="8">
        <v>0.33778713144283207</v>
      </c>
      <c r="S1883" s="8">
        <v>0.26335903795081378</v>
      </c>
    </row>
    <row r="1884" spans="2:19" x14ac:dyDescent="0.2">
      <c r="B1884" s="3" t="s">
        <v>93</v>
      </c>
      <c r="C1884" s="10">
        <v>0.42657424965275659</v>
      </c>
      <c r="D1884" s="10">
        <v>0.32949318188370202</v>
      </c>
      <c r="E1884" s="10">
        <v>0.403020937666562</v>
      </c>
      <c r="F1884" s="10">
        <v>0.39680882008264051</v>
      </c>
      <c r="G1884" s="10">
        <v>0.34259088914473101</v>
      </c>
      <c r="H1884" s="10">
        <v>0.40397949113744408</v>
      </c>
      <c r="I1884" s="10">
        <v>0.37709585867086437</v>
      </c>
      <c r="J1884" s="10">
        <v>0.41482711276194495</v>
      </c>
      <c r="K1884" s="10">
        <v>0.35528631752612749</v>
      </c>
      <c r="L1884" s="10">
        <v>0.29289452053816123</v>
      </c>
      <c r="M1884" s="10">
        <v>0.23538029059730706</v>
      </c>
      <c r="N1884" s="10">
        <v>0.31704731331121855</v>
      </c>
      <c r="O1884" s="10">
        <v>0.2655895582176917</v>
      </c>
      <c r="P1884" s="10">
        <v>0.2995567002815821</v>
      </c>
      <c r="Q1884" s="10">
        <v>0.29704735035896307</v>
      </c>
      <c r="R1884" s="10">
        <v>0.30865509748181208</v>
      </c>
      <c r="S1884" s="10">
        <v>0.25490410670368085</v>
      </c>
    </row>
    <row r="1885" spans="2:19" x14ac:dyDescent="0.2">
      <c r="B1885" s="3" t="s">
        <v>94</v>
      </c>
      <c r="C1885" s="8">
        <v>0.4327926671157018</v>
      </c>
      <c r="D1885" s="8">
        <v>0.29662339421088646</v>
      </c>
      <c r="E1885" s="8">
        <v>0.42626768752573307</v>
      </c>
      <c r="F1885" s="8">
        <v>0.42178140155096228</v>
      </c>
      <c r="G1885" s="8">
        <v>0.36024398497495491</v>
      </c>
      <c r="H1885" s="8">
        <v>0.36442253588396711</v>
      </c>
      <c r="I1885" s="8">
        <v>0.34837323079238464</v>
      </c>
      <c r="J1885" s="8">
        <v>0.39515013811737665</v>
      </c>
      <c r="K1885" s="8">
        <v>0.36122156868206545</v>
      </c>
      <c r="L1885" s="8">
        <v>0.32604022538659183</v>
      </c>
      <c r="M1885" s="8">
        <v>0.24039355986058794</v>
      </c>
      <c r="N1885" s="8">
        <v>0.27507476193040481</v>
      </c>
      <c r="O1885" s="8">
        <v>0.27086061888915658</v>
      </c>
      <c r="P1885" s="8">
        <v>0.32923287229959525</v>
      </c>
      <c r="Q1885" s="8">
        <v>0.31871875824755819</v>
      </c>
      <c r="R1885" s="8">
        <v>0.30324975105639607</v>
      </c>
      <c r="S1885" s="8">
        <v>0.23878336471606659</v>
      </c>
    </row>
    <row r="1886" spans="2:19" x14ac:dyDescent="0.2">
      <c r="B1886" s="3" t="s">
        <v>95</v>
      </c>
      <c r="C1886" s="10">
        <v>0.39845569052589441</v>
      </c>
      <c r="D1886" s="10">
        <v>0.34604114469461111</v>
      </c>
      <c r="E1886" s="10">
        <v>0.3981857683643375</v>
      </c>
      <c r="F1886" s="10">
        <v>0.38493142442076717</v>
      </c>
      <c r="G1886" s="10">
        <v>0.3639744195275611</v>
      </c>
      <c r="H1886" s="10">
        <v>0.38623971595102147</v>
      </c>
      <c r="I1886" s="10">
        <v>0.33979008321031029</v>
      </c>
      <c r="J1886" s="10">
        <v>0.40603953859424374</v>
      </c>
      <c r="K1886" s="10">
        <v>0.36519235578533404</v>
      </c>
      <c r="L1886" s="10">
        <v>0.31833568565140752</v>
      </c>
      <c r="M1886" s="10">
        <v>0.25182020818564221</v>
      </c>
      <c r="N1886" s="10">
        <v>0.27238214561548441</v>
      </c>
      <c r="O1886" s="10">
        <v>0.26560759460880701</v>
      </c>
      <c r="P1886" s="10">
        <v>0.31450106812909123</v>
      </c>
      <c r="Q1886" s="10">
        <v>0.32045406741091137</v>
      </c>
      <c r="R1886" s="10">
        <v>0.32367073357622267</v>
      </c>
      <c r="S1886" s="10">
        <v>0.21694624124125261</v>
      </c>
    </row>
    <row r="1887" spans="2:19" x14ac:dyDescent="0.2">
      <c r="B1887" s="3" t="s">
        <v>96</v>
      </c>
      <c r="C1887" s="8">
        <v>0.41801707380921982</v>
      </c>
      <c r="D1887" s="8">
        <v>0.32615688156428763</v>
      </c>
      <c r="E1887" s="8">
        <v>0.37606807194064962</v>
      </c>
      <c r="F1887" s="8">
        <v>0.3815456903588863</v>
      </c>
      <c r="G1887" s="8">
        <v>0.34985168429669328</v>
      </c>
      <c r="H1887" s="8">
        <v>0.37993977089775072</v>
      </c>
      <c r="I1887" s="8">
        <v>0.35240427877907621</v>
      </c>
      <c r="J1887" s="8">
        <v>0.39748360781997827</v>
      </c>
      <c r="K1887" s="8">
        <v>0.34851909365543521</v>
      </c>
      <c r="L1887" s="8">
        <v>0.29545613144473154</v>
      </c>
      <c r="M1887" s="8">
        <v>0.24482131289895356</v>
      </c>
      <c r="N1887" s="8">
        <v>0.27401187086801232</v>
      </c>
      <c r="O1887" s="8">
        <v>0.27518847657410561</v>
      </c>
      <c r="P1887" s="8">
        <v>0.29768935192082718</v>
      </c>
      <c r="Q1887" s="8">
        <v>0.30842859151024887</v>
      </c>
      <c r="R1887" s="8">
        <v>0.29545412101911328</v>
      </c>
      <c r="S1887" s="8">
        <v>0.23912725041863001</v>
      </c>
    </row>
    <row r="1888" spans="2:19" x14ac:dyDescent="0.2">
      <c r="B1888" s="3" t="s">
        <v>97</v>
      </c>
      <c r="C1888" s="10">
        <v>0.4159618355565286</v>
      </c>
      <c r="D1888" s="10">
        <v>0.34225739534843852</v>
      </c>
      <c r="E1888" s="10">
        <v>0.39483313077700416</v>
      </c>
      <c r="F1888" s="10">
        <v>0.39144285423094538</v>
      </c>
      <c r="G1888" s="10">
        <v>0.33899912002933941</v>
      </c>
      <c r="H1888" s="10">
        <v>0.4108050786475857</v>
      </c>
      <c r="I1888" s="10">
        <v>0.36287682997337817</v>
      </c>
      <c r="J1888" s="10">
        <v>0.42334443204521244</v>
      </c>
      <c r="K1888" s="10">
        <v>0.35263420100592929</v>
      </c>
      <c r="L1888" s="10">
        <v>0.32080332246395671</v>
      </c>
      <c r="M1888" s="10">
        <v>0.20585769975557699</v>
      </c>
      <c r="N1888" s="10">
        <v>0.29697640026388727</v>
      </c>
      <c r="O1888" s="10">
        <v>0.27909281753956139</v>
      </c>
      <c r="P1888" s="10">
        <v>0.29973972964662027</v>
      </c>
      <c r="Q1888" s="10">
        <v>0.31066336711878884</v>
      </c>
      <c r="R1888" s="10">
        <v>0.30894870023890086</v>
      </c>
      <c r="S1888" s="10">
        <v>0.23460911962757752</v>
      </c>
    </row>
    <row r="1889" spans="2:19" x14ac:dyDescent="0.2">
      <c r="B1889" s="3" t="s">
        <v>98</v>
      </c>
      <c r="C1889" s="8">
        <v>0.40878202874545955</v>
      </c>
      <c r="D1889" s="8">
        <v>0.33533297605119933</v>
      </c>
      <c r="E1889" s="8">
        <v>0.39484984498826919</v>
      </c>
      <c r="F1889" s="8">
        <v>0.39571597037390799</v>
      </c>
      <c r="G1889" s="8">
        <v>0.34739852697475115</v>
      </c>
      <c r="H1889" s="8">
        <v>0.39185556900710145</v>
      </c>
      <c r="I1889" s="8">
        <v>0.37466381237729957</v>
      </c>
      <c r="J1889" s="8">
        <v>0.3942361903254521</v>
      </c>
      <c r="K1889" s="8">
        <v>0.34938847318543009</v>
      </c>
      <c r="L1889" s="8">
        <v>0.2957736625530803</v>
      </c>
      <c r="M1889" s="8">
        <v>0.23564062562509622</v>
      </c>
      <c r="N1889" s="8">
        <v>0.28269562047930968</v>
      </c>
      <c r="O1889" s="8">
        <v>0.27543382383953902</v>
      </c>
      <c r="P1889" s="8">
        <v>0.29662531835539407</v>
      </c>
      <c r="Q1889" s="8">
        <v>0.29628769567302621</v>
      </c>
      <c r="R1889" s="8">
        <v>0.33389344373986246</v>
      </c>
      <c r="S1889" s="8">
        <v>0.25943407604555585</v>
      </c>
    </row>
    <row r="1890" spans="2:19" x14ac:dyDescent="0.2">
      <c r="B1890" s="3" t="s">
        <v>99</v>
      </c>
      <c r="C1890" s="10">
        <v>0.48250013670140462</v>
      </c>
      <c r="D1890" s="10">
        <v>0.28333628006591394</v>
      </c>
      <c r="E1890" s="10">
        <v>0.4135184438221054</v>
      </c>
      <c r="F1890" s="10">
        <v>0.37385729986954053</v>
      </c>
      <c r="G1890" s="10">
        <v>0.34219043224062945</v>
      </c>
      <c r="H1890" s="10">
        <v>0.42492561709527887</v>
      </c>
      <c r="I1890" s="10">
        <v>0.39163164471266115</v>
      </c>
      <c r="J1890" s="10">
        <v>0.43978982964441254</v>
      </c>
      <c r="K1890" s="10">
        <v>0.31512159465850026</v>
      </c>
      <c r="L1890" s="10">
        <v>0.29852257837663326</v>
      </c>
      <c r="M1890" s="10">
        <v>0.25708462242238228</v>
      </c>
      <c r="N1890" s="10">
        <v>0.27202278300848776</v>
      </c>
      <c r="O1890" s="10">
        <v>0.26396902555357182</v>
      </c>
      <c r="P1890" s="10">
        <v>0.30991550410160812</v>
      </c>
      <c r="Q1890" s="10">
        <v>0.32037799828873498</v>
      </c>
      <c r="R1890" s="10">
        <v>0.28157776751455005</v>
      </c>
      <c r="S1890" s="10">
        <v>0.28567622277985105</v>
      </c>
    </row>
    <row r="1891" spans="2:19" x14ac:dyDescent="0.2">
      <c r="B1891" s="3" t="s">
        <v>100</v>
      </c>
      <c r="C1891" s="8">
        <v>0.42373231613174578</v>
      </c>
      <c r="D1891" s="8">
        <v>0.34381786283679</v>
      </c>
      <c r="E1891" s="8">
        <v>0.36050306238443042</v>
      </c>
      <c r="F1891" s="8">
        <v>0.40608125329580441</v>
      </c>
      <c r="G1891" s="8">
        <v>0.32910757866180212</v>
      </c>
      <c r="H1891" s="8">
        <v>0.40391789815127749</v>
      </c>
      <c r="I1891" s="8">
        <v>0.37957641544788678</v>
      </c>
      <c r="J1891" s="8">
        <v>0.41773332811427732</v>
      </c>
      <c r="K1891" s="8">
        <v>0.36075245132301342</v>
      </c>
      <c r="L1891" s="8">
        <v>0.28405086850487288</v>
      </c>
      <c r="M1891" s="8">
        <v>0.25151416499686186</v>
      </c>
      <c r="N1891" s="8">
        <v>0.29227281936590127</v>
      </c>
      <c r="O1891" s="8">
        <v>0.26460655916007969</v>
      </c>
      <c r="P1891" s="8">
        <v>0.27842656122260456</v>
      </c>
      <c r="Q1891" s="8">
        <v>0.29019333759049076</v>
      </c>
      <c r="R1891" s="8">
        <v>0.297890738069918</v>
      </c>
      <c r="S1891" s="8">
        <v>0.2654392839392839</v>
      </c>
    </row>
    <row r="1892" spans="2:19" x14ac:dyDescent="0.2">
      <c r="B1892" s="3" t="s">
        <v>101</v>
      </c>
      <c r="C1892" s="10">
        <v>0.41634348918782788</v>
      </c>
      <c r="D1892" s="10">
        <v>0.33428324769592016</v>
      </c>
      <c r="E1892" s="10">
        <v>0.37816727195248934</v>
      </c>
      <c r="F1892" s="10">
        <v>0.38547146681181588</v>
      </c>
      <c r="G1892" s="10">
        <v>0.35267474402344839</v>
      </c>
      <c r="H1892" s="10">
        <v>0.39202993970270567</v>
      </c>
      <c r="I1892" s="10">
        <v>0.37508928515834927</v>
      </c>
      <c r="J1892" s="10">
        <v>0.40385675230295537</v>
      </c>
      <c r="K1892" s="10">
        <v>0.35021948704773498</v>
      </c>
      <c r="L1892" s="10">
        <v>0.28243139364516823</v>
      </c>
      <c r="M1892" s="10">
        <v>0.24944751744711627</v>
      </c>
      <c r="N1892" s="10">
        <v>0.28614492115937962</v>
      </c>
      <c r="O1892" s="10">
        <v>0.2736350918063899</v>
      </c>
      <c r="P1892" s="10">
        <v>0.27420876007741618</v>
      </c>
      <c r="Q1892" s="10">
        <v>0.28665538837365456</v>
      </c>
      <c r="R1892" s="10">
        <v>0.32098365325108302</v>
      </c>
      <c r="S1892" s="10">
        <v>0.29316825526524376</v>
      </c>
    </row>
    <row r="1893" spans="2:19" x14ac:dyDescent="0.2">
      <c r="B1893" s="3" t="s">
        <v>102</v>
      </c>
      <c r="C1893" s="8">
        <v>0.4264944260374714</v>
      </c>
      <c r="D1893" s="8">
        <v>0.34179223414353055</v>
      </c>
      <c r="E1893" s="8">
        <v>0.38290147607879094</v>
      </c>
      <c r="F1893" s="8">
        <v>0.40335542760310211</v>
      </c>
      <c r="G1893" s="8">
        <v>0.33900799681721194</v>
      </c>
      <c r="H1893" s="8">
        <v>0.3817890132312704</v>
      </c>
      <c r="I1893" s="8">
        <v>0.36257390594795158</v>
      </c>
      <c r="J1893" s="8">
        <v>0.40924153337818547</v>
      </c>
      <c r="K1893" s="8">
        <v>0.35168652818628932</v>
      </c>
      <c r="L1893" s="8">
        <v>0.30330958840895922</v>
      </c>
      <c r="M1893" s="8">
        <v>0.23199242078858132</v>
      </c>
      <c r="N1893" s="8">
        <v>0.28418493587343913</v>
      </c>
      <c r="O1893" s="8">
        <v>0.28870331134566546</v>
      </c>
      <c r="P1893" s="8">
        <v>0.30073088465945141</v>
      </c>
      <c r="Q1893" s="8">
        <v>0.30194890621820941</v>
      </c>
      <c r="R1893" s="8">
        <v>0.29595357686709411</v>
      </c>
      <c r="S1893" s="8">
        <v>0.26197734412554835</v>
      </c>
    </row>
    <row r="1894" spans="2:19" x14ac:dyDescent="0.2">
      <c r="B1894" s="3" t="s">
        <v>103</v>
      </c>
      <c r="C1894" s="10">
        <v>0.38680254221618232</v>
      </c>
      <c r="D1894" s="10">
        <v>0.34202382546395227</v>
      </c>
      <c r="E1894" s="10">
        <v>0.37020926432461759</v>
      </c>
      <c r="F1894" s="10">
        <v>0.36922741087820221</v>
      </c>
      <c r="G1894" s="10">
        <v>0.33457339884525034</v>
      </c>
      <c r="H1894" s="10">
        <v>0.382455314986127</v>
      </c>
      <c r="I1894" s="10">
        <v>0.36943267806992736</v>
      </c>
      <c r="J1894" s="10">
        <v>0.39845764090985419</v>
      </c>
      <c r="K1894" s="10">
        <v>0.35555827498801001</v>
      </c>
      <c r="L1894" s="10">
        <v>0.2893775979345517</v>
      </c>
      <c r="M1894" s="10">
        <v>0.22519173440046431</v>
      </c>
      <c r="N1894" s="10">
        <v>0.30211725067277279</v>
      </c>
      <c r="O1894" s="10">
        <v>0.28535396263059915</v>
      </c>
      <c r="P1894" s="10">
        <v>0.28386468288833877</v>
      </c>
      <c r="Q1894" s="10">
        <v>0.27665450207647929</v>
      </c>
      <c r="R1894" s="10">
        <v>0.29578632476387323</v>
      </c>
      <c r="S1894" s="10">
        <v>0.2768268646361422</v>
      </c>
    </row>
    <row r="1895" spans="2:19" x14ac:dyDescent="0.2">
      <c r="B1895" s="3" t="s">
        <v>104</v>
      </c>
      <c r="C1895" s="8">
        <v>0.40230784951927401</v>
      </c>
      <c r="D1895" s="8">
        <v>0.34893666344573937</v>
      </c>
      <c r="E1895" s="8">
        <v>0.37895227656442632</v>
      </c>
      <c r="F1895" s="8">
        <v>0.39776520482931643</v>
      </c>
      <c r="G1895" s="8">
        <v>0.34958151760612427</v>
      </c>
      <c r="H1895" s="8">
        <v>0.39155296034916448</v>
      </c>
      <c r="I1895" s="8">
        <v>0.37924240522595359</v>
      </c>
      <c r="J1895" s="8">
        <v>0.37268394991154241</v>
      </c>
      <c r="K1895" s="8">
        <v>0.34469005098569</v>
      </c>
      <c r="L1895" s="8">
        <v>0.29423139531699655</v>
      </c>
      <c r="M1895" s="8">
        <v>0.22755940575414296</v>
      </c>
      <c r="N1895" s="8">
        <v>0.27846095438560031</v>
      </c>
      <c r="O1895" s="8">
        <v>0.27269943728470813</v>
      </c>
      <c r="P1895" s="8">
        <v>0.29572953736524554</v>
      </c>
      <c r="Q1895" s="8">
        <v>0.29229178997567073</v>
      </c>
      <c r="R1895" s="8">
        <v>0.3161788066806564</v>
      </c>
      <c r="S1895" s="8">
        <v>0.25639963958268075</v>
      </c>
    </row>
    <row r="1896" spans="2:19" x14ac:dyDescent="0.2">
      <c r="B1896" s="3" t="s">
        <v>105</v>
      </c>
      <c r="C1896" s="10">
        <v>0.40421104942585923</v>
      </c>
      <c r="D1896" s="10">
        <v>0.36182260606948424</v>
      </c>
      <c r="E1896" s="10">
        <v>0.39986256311197588</v>
      </c>
      <c r="F1896" s="10">
        <v>0.39628503685276206</v>
      </c>
      <c r="G1896" s="10">
        <v>0.36038936934606114</v>
      </c>
      <c r="H1896" s="10">
        <v>0.37779400834080346</v>
      </c>
      <c r="I1896" s="10">
        <v>0.34962001037538665</v>
      </c>
      <c r="J1896" s="10">
        <v>0.42366553267522805</v>
      </c>
      <c r="K1896" s="10">
        <v>0.36255997752797581</v>
      </c>
      <c r="L1896" s="10">
        <v>0.29086278759341488</v>
      </c>
      <c r="M1896" s="10">
        <v>0.24625584859504857</v>
      </c>
      <c r="N1896" s="10">
        <v>0.29968869906346862</v>
      </c>
      <c r="O1896" s="10">
        <v>0.26834389122199531</v>
      </c>
      <c r="P1896" s="10">
        <v>0.28974020128930211</v>
      </c>
      <c r="Q1896" s="10">
        <v>0.30065454293907279</v>
      </c>
      <c r="R1896" s="10">
        <v>0.30419233781755828</v>
      </c>
      <c r="S1896" s="10">
        <v>0.24984327187142852</v>
      </c>
    </row>
    <row r="1897" spans="2:19" x14ac:dyDescent="0.2">
      <c r="B1897" s="3" t="s">
        <v>106</v>
      </c>
      <c r="C1897" s="8">
        <v>0.40295253110713108</v>
      </c>
      <c r="D1897" s="8">
        <v>0.33991828112836275</v>
      </c>
      <c r="E1897" s="8">
        <v>0.38267910910614306</v>
      </c>
      <c r="F1897" s="8">
        <v>0.39230644036442092</v>
      </c>
      <c r="G1897" s="8">
        <v>0.35965461082025707</v>
      </c>
      <c r="H1897" s="8">
        <v>0.40367924799211807</v>
      </c>
      <c r="I1897" s="8">
        <v>0.37356960807035988</v>
      </c>
      <c r="J1897" s="8">
        <v>0.39465172566081363</v>
      </c>
      <c r="K1897" s="8">
        <v>0.34843926584777307</v>
      </c>
      <c r="L1897" s="8">
        <v>0.30060375977788334</v>
      </c>
      <c r="M1897" s="8">
        <v>0.24524085353814315</v>
      </c>
      <c r="N1897" s="8">
        <v>0.28191566668293666</v>
      </c>
      <c r="O1897" s="8">
        <v>0.29661694782677939</v>
      </c>
      <c r="P1897" s="8">
        <v>0.26531167759988883</v>
      </c>
      <c r="Q1897" s="8">
        <v>0.28972118738880298</v>
      </c>
      <c r="R1897" s="8">
        <v>0.31337023412664539</v>
      </c>
      <c r="S1897" s="8">
        <v>0.28165316500466908</v>
      </c>
    </row>
    <row r="1898" spans="2:19" x14ac:dyDescent="0.2">
      <c r="B1898" s="3" t="s">
        <v>107</v>
      </c>
      <c r="C1898" s="10">
        <v>0.44890192515372762</v>
      </c>
      <c r="D1898" s="10">
        <v>0.31495169000518286</v>
      </c>
      <c r="E1898" s="10">
        <v>0.38514198503283736</v>
      </c>
      <c r="F1898" s="10">
        <v>0.4277530436536009</v>
      </c>
      <c r="G1898" s="10">
        <v>0.35303727066338564</v>
      </c>
      <c r="H1898" s="10">
        <v>0.38726846859744402</v>
      </c>
      <c r="I1898" s="10">
        <v>0.36644814847964363</v>
      </c>
      <c r="J1898" s="10">
        <v>0.39701303285645251</v>
      </c>
      <c r="K1898" s="10">
        <v>0.37499342402054336</v>
      </c>
      <c r="L1898" s="10">
        <v>0.30385583727434046</v>
      </c>
      <c r="M1898" s="10">
        <v>0.23660054809569211</v>
      </c>
      <c r="N1898" s="10">
        <v>0.28837947128390307</v>
      </c>
      <c r="O1898" s="10">
        <v>0.28327494409212267</v>
      </c>
      <c r="P1898" s="10">
        <v>0.3044785111095018</v>
      </c>
      <c r="Q1898" s="10">
        <v>0.28890008869870948</v>
      </c>
      <c r="R1898" s="10">
        <v>0.31492318707439348</v>
      </c>
      <c r="S1898" s="10">
        <v>0.24742582472246777</v>
      </c>
    </row>
    <row r="1899" spans="2:19" x14ac:dyDescent="0.2">
      <c r="B1899" s="3" t="s">
        <v>108</v>
      </c>
      <c r="C1899" s="8">
        <v>0.43931711196376655</v>
      </c>
      <c r="D1899" s="8">
        <v>0.30666983458203562</v>
      </c>
      <c r="E1899" s="8">
        <v>0.4055848480683798</v>
      </c>
      <c r="F1899" s="8">
        <v>0.41269580265376427</v>
      </c>
      <c r="G1899" s="8">
        <v>0.33413579434730534</v>
      </c>
      <c r="H1899" s="8">
        <v>0.38125323751593687</v>
      </c>
      <c r="I1899" s="8">
        <v>0.32625979055196375</v>
      </c>
      <c r="J1899" s="8">
        <v>0.46128155177061497</v>
      </c>
      <c r="K1899" s="8">
        <v>0.37368513163060396</v>
      </c>
      <c r="L1899" s="8">
        <v>0.31381556849668357</v>
      </c>
      <c r="M1899" s="8">
        <v>0.25406525511355554</v>
      </c>
      <c r="N1899" s="8">
        <v>0.30274754777171714</v>
      </c>
      <c r="O1899" s="8">
        <v>0.2524143117536809</v>
      </c>
      <c r="P1899" s="8">
        <v>0.27847902175537942</v>
      </c>
      <c r="Q1899" s="8">
        <v>0.29236187007377945</v>
      </c>
      <c r="R1899" s="8">
        <v>0.32249310700204503</v>
      </c>
      <c r="S1899" s="8">
        <v>0.25847111969526776</v>
      </c>
    </row>
    <row r="1900" spans="2:19" x14ac:dyDescent="0.2">
      <c r="B1900" s="3" t="s">
        <v>109</v>
      </c>
      <c r="C1900" s="10">
        <v>0.42675890457657378</v>
      </c>
      <c r="D1900" s="10">
        <v>0.34465085009122853</v>
      </c>
      <c r="E1900" s="10">
        <v>0.36160639251435933</v>
      </c>
      <c r="F1900" s="10">
        <v>0.39144895474858116</v>
      </c>
      <c r="G1900" s="10">
        <v>0.32581650281713387</v>
      </c>
      <c r="H1900" s="10">
        <v>0.42315084827203231</v>
      </c>
      <c r="I1900" s="10">
        <v>0.37056159750040235</v>
      </c>
      <c r="J1900" s="10">
        <v>0.40650703513321745</v>
      </c>
      <c r="K1900" s="10">
        <v>0.33798015465907266</v>
      </c>
      <c r="L1900" s="10">
        <v>0.30110564170295046</v>
      </c>
      <c r="M1900" s="10">
        <v>0.22286996500117201</v>
      </c>
      <c r="N1900" s="10">
        <v>0.27729931861905405</v>
      </c>
      <c r="O1900" s="10">
        <v>0.29881321885163237</v>
      </c>
      <c r="P1900" s="10">
        <v>0.30427983362888628</v>
      </c>
      <c r="Q1900" s="10">
        <v>0.31665416083500419</v>
      </c>
      <c r="R1900" s="10">
        <v>0.31242964353983027</v>
      </c>
      <c r="S1900" s="10">
        <v>0.24169508230251757</v>
      </c>
    </row>
    <row r="1901" spans="2:19" x14ac:dyDescent="0.2">
      <c r="B1901" s="3" t="s">
        <v>110</v>
      </c>
      <c r="C1901" s="8">
        <v>0.45303103272749501</v>
      </c>
      <c r="D1901" s="8">
        <v>0.31180771349469977</v>
      </c>
      <c r="E1901" s="8">
        <v>0.40201076171656974</v>
      </c>
      <c r="F1901" s="8">
        <v>0.41620371359498526</v>
      </c>
      <c r="G1901" s="8">
        <v>0.35132496640490007</v>
      </c>
      <c r="H1901" s="8">
        <v>0.42082950153866866</v>
      </c>
      <c r="I1901" s="8">
        <v>0.37544720851360031</v>
      </c>
      <c r="J1901" s="8">
        <v>0.42703649304108432</v>
      </c>
      <c r="K1901" s="8">
        <v>0.33846995487559339</v>
      </c>
      <c r="L1901" s="8">
        <v>0.3121387008953595</v>
      </c>
      <c r="M1901" s="8">
        <v>0.24796149009810486</v>
      </c>
      <c r="N1901" s="8">
        <v>0.26726147792871047</v>
      </c>
      <c r="O1901" s="8">
        <v>0.31292097376898043</v>
      </c>
      <c r="P1901" s="8">
        <v>0.307827139272495</v>
      </c>
      <c r="Q1901" s="8">
        <v>0.3161911187553843</v>
      </c>
      <c r="R1901" s="8">
        <v>0.34415649059528436</v>
      </c>
      <c r="S1901" s="8">
        <v>0.2449769270064511</v>
      </c>
    </row>
    <row r="1902" spans="2:19" x14ac:dyDescent="0.2">
      <c r="B1902" s="3" t="s">
        <v>111</v>
      </c>
      <c r="C1902" s="10">
        <v>0.39450957163847078</v>
      </c>
      <c r="D1902" s="10">
        <v>0.35710888790653555</v>
      </c>
      <c r="E1902" s="10">
        <v>0.41838804676295727</v>
      </c>
      <c r="F1902" s="10">
        <v>0.40247684972115377</v>
      </c>
      <c r="G1902" s="10">
        <v>0.35224017315184752</v>
      </c>
      <c r="H1902" s="10">
        <v>0.36771186623524521</v>
      </c>
      <c r="I1902" s="10">
        <v>0.34316722725680288</v>
      </c>
      <c r="J1902" s="10">
        <v>0.40122113415818794</v>
      </c>
      <c r="K1902" s="10">
        <v>0.37124686038596322</v>
      </c>
      <c r="L1902" s="10">
        <v>0.30893050766053209</v>
      </c>
      <c r="M1902" s="10">
        <v>0.24455991411939673</v>
      </c>
      <c r="N1902" s="10">
        <v>0.28895808248583399</v>
      </c>
      <c r="O1902" s="10">
        <v>0.27209057744213</v>
      </c>
      <c r="P1902" s="10">
        <v>0.3081237073754533</v>
      </c>
      <c r="Q1902" s="10">
        <v>0.29657027569047217</v>
      </c>
      <c r="R1902" s="10">
        <v>0.32154134908081883</v>
      </c>
      <c r="S1902" s="10">
        <v>0.25347150198480017</v>
      </c>
    </row>
    <row r="1903" spans="2:19" x14ac:dyDescent="0.2">
      <c r="B1903" s="3" t="s">
        <v>112</v>
      </c>
      <c r="C1903" s="8">
        <v>0.40818626206529318</v>
      </c>
      <c r="D1903" s="8">
        <v>0.32975178477425626</v>
      </c>
      <c r="E1903" s="8">
        <v>0.38752333288702973</v>
      </c>
      <c r="F1903" s="8">
        <v>0.39857701198038803</v>
      </c>
      <c r="G1903" s="8">
        <v>0.34919909663131249</v>
      </c>
      <c r="H1903" s="8">
        <v>0.39315340345139793</v>
      </c>
      <c r="I1903" s="8">
        <v>0.37303354582328285</v>
      </c>
      <c r="J1903" s="8">
        <v>0.38711703760011035</v>
      </c>
      <c r="K1903" s="8">
        <v>0.35795199312481396</v>
      </c>
      <c r="L1903" s="8">
        <v>0.31922745544762998</v>
      </c>
      <c r="M1903" s="8">
        <v>0.23993887137061648</v>
      </c>
      <c r="N1903" s="8">
        <v>0.29372707890077671</v>
      </c>
      <c r="O1903" s="8">
        <v>0.28938986046850573</v>
      </c>
      <c r="P1903" s="8">
        <v>0.30693482790613247</v>
      </c>
      <c r="Q1903" s="8">
        <v>0.31458284799816372</v>
      </c>
      <c r="R1903" s="8">
        <v>0.31905007768337412</v>
      </c>
      <c r="S1903" s="8">
        <v>0.24073570917311432</v>
      </c>
    </row>
    <row r="1904" spans="2:19" x14ac:dyDescent="0.2">
      <c r="B1904" s="3" t="s">
        <v>113</v>
      </c>
      <c r="C1904" s="10">
        <v>0.41167443479120197</v>
      </c>
      <c r="D1904" s="10">
        <v>0.33123534904463442</v>
      </c>
      <c r="E1904" s="10">
        <v>0.38384939835609588</v>
      </c>
      <c r="F1904" s="10">
        <v>0.39459146602995715</v>
      </c>
      <c r="G1904" s="10">
        <v>0.34513445116084723</v>
      </c>
      <c r="H1904" s="10">
        <v>0.40330778346450108</v>
      </c>
      <c r="I1904" s="10">
        <v>0.35621097694742532</v>
      </c>
      <c r="J1904" s="10">
        <v>0.40179064054685965</v>
      </c>
      <c r="K1904" s="10">
        <v>0.34713105220906987</v>
      </c>
      <c r="L1904" s="10">
        <v>0.31163622271029401</v>
      </c>
      <c r="M1904" s="10">
        <v>0.23921807237110493</v>
      </c>
      <c r="N1904" s="10">
        <v>0.27448623296868468</v>
      </c>
      <c r="O1904" s="10">
        <v>0.2693175113578678</v>
      </c>
      <c r="P1904" s="10">
        <v>0.29389227863024719</v>
      </c>
      <c r="Q1904" s="10">
        <v>0.30707312067686776</v>
      </c>
      <c r="R1904" s="10">
        <v>0.3114244326374655</v>
      </c>
      <c r="S1904" s="10">
        <v>0.22454554102660451</v>
      </c>
    </row>
    <row r="1905" spans="2:19" x14ac:dyDescent="0.2">
      <c r="B1905" s="3" t="s">
        <v>114</v>
      </c>
      <c r="C1905" s="8">
        <v>0.39287739485109197</v>
      </c>
      <c r="D1905" s="8">
        <v>0.34401673396610422</v>
      </c>
      <c r="E1905" s="8">
        <v>0.36771923778049137</v>
      </c>
      <c r="F1905" s="8">
        <v>0.40809327926679556</v>
      </c>
      <c r="G1905" s="8">
        <v>0.34364534394429019</v>
      </c>
      <c r="H1905" s="8">
        <v>0.37926652563297641</v>
      </c>
      <c r="I1905" s="8">
        <v>0.37478585192231123</v>
      </c>
      <c r="J1905" s="8">
        <v>0.37674555173775215</v>
      </c>
      <c r="K1905" s="8">
        <v>0.34724565413362812</v>
      </c>
      <c r="L1905" s="8">
        <v>0.30214910162338493</v>
      </c>
      <c r="M1905" s="8">
        <v>0.23050086082578125</v>
      </c>
      <c r="N1905" s="8">
        <v>0.28688261121067665</v>
      </c>
      <c r="O1905" s="8">
        <v>0.28612614107647294</v>
      </c>
      <c r="P1905" s="8">
        <v>0.29384373854909224</v>
      </c>
      <c r="Q1905" s="8">
        <v>0.30686648077149553</v>
      </c>
      <c r="R1905" s="8">
        <v>0.30496080011096532</v>
      </c>
      <c r="S1905" s="8">
        <v>0.24198724851022566</v>
      </c>
    </row>
    <row r="1906" spans="2:19" x14ac:dyDescent="0.2">
      <c r="B1906" s="3" t="s">
        <v>115</v>
      </c>
      <c r="C1906" s="10">
        <v>0.43925108597346452</v>
      </c>
      <c r="D1906" s="10">
        <v>0.32577273611873775</v>
      </c>
      <c r="E1906" s="10">
        <v>0.39574535349461382</v>
      </c>
      <c r="F1906" s="10">
        <v>0.39500853659649388</v>
      </c>
      <c r="G1906" s="10">
        <v>0.35582503070266119</v>
      </c>
      <c r="H1906" s="10">
        <v>0.39073211804797137</v>
      </c>
      <c r="I1906" s="10">
        <v>0.35884741700110573</v>
      </c>
      <c r="J1906" s="10">
        <v>0.4091449193090162</v>
      </c>
      <c r="K1906" s="10">
        <v>0.3570772549237784</v>
      </c>
      <c r="L1906" s="10">
        <v>0.30855537862454557</v>
      </c>
      <c r="M1906" s="10">
        <v>0.23569208912471515</v>
      </c>
      <c r="N1906" s="10">
        <v>0.28586999835706633</v>
      </c>
      <c r="O1906" s="10">
        <v>0.26615807858107593</v>
      </c>
      <c r="P1906" s="10">
        <v>0.29625944919000302</v>
      </c>
      <c r="Q1906" s="10">
        <v>0.30814079129013211</v>
      </c>
      <c r="R1906" s="10">
        <v>0.31608335640919222</v>
      </c>
      <c r="S1906" s="10">
        <v>0.24041837459985879</v>
      </c>
    </row>
    <row r="1907" spans="2:19" x14ac:dyDescent="0.2">
      <c r="B1907" s="3" t="s">
        <v>116</v>
      </c>
      <c r="C1907" s="8">
        <v>0.40907635669222325</v>
      </c>
      <c r="D1907" s="8">
        <v>0.34082554131318099</v>
      </c>
      <c r="E1907" s="8">
        <v>0.37613196238811808</v>
      </c>
      <c r="F1907" s="8">
        <v>0.40072384379047726</v>
      </c>
      <c r="G1907" s="8">
        <v>0.35367990840955438</v>
      </c>
      <c r="H1907" s="8">
        <v>0.37495119905574992</v>
      </c>
      <c r="I1907" s="8">
        <v>0.34913470773217897</v>
      </c>
      <c r="J1907" s="8">
        <v>0.39736898865440529</v>
      </c>
      <c r="K1907" s="8">
        <v>0.37048087063896057</v>
      </c>
      <c r="L1907" s="8">
        <v>0.2967236864537065</v>
      </c>
      <c r="M1907" s="8">
        <v>0.26339248034582807</v>
      </c>
      <c r="N1907" s="8">
        <v>0.26794850183606117</v>
      </c>
      <c r="O1907" s="8">
        <v>0.26215231325943089</v>
      </c>
      <c r="P1907" s="8">
        <v>0.30478841330627959</v>
      </c>
      <c r="Q1907" s="8">
        <v>0.30851157782161015</v>
      </c>
      <c r="R1907" s="8">
        <v>0.33354349071713502</v>
      </c>
      <c r="S1907" s="8">
        <v>0.2315157472998397</v>
      </c>
    </row>
    <row r="1908" spans="2:19" x14ac:dyDescent="0.2">
      <c r="B1908" s="3" t="s">
        <v>117</v>
      </c>
      <c r="C1908" s="10">
        <v>0.42213967608251635</v>
      </c>
      <c r="D1908" s="10">
        <v>0.31808979094140966</v>
      </c>
      <c r="E1908" s="10">
        <v>0.39111591857910527</v>
      </c>
      <c r="F1908" s="10">
        <v>0.40164802420661155</v>
      </c>
      <c r="G1908" s="10">
        <v>0.32122877800194105</v>
      </c>
      <c r="H1908" s="10">
        <v>0.41169464582442056</v>
      </c>
      <c r="I1908" s="10">
        <v>0.38830803354452448</v>
      </c>
      <c r="J1908" s="10">
        <v>0.40981761221795182</v>
      </c>
      <c r="K1908" s="10">
        <v>0.32788030284989922</v>
      </c>
      <c r="L1908" s="10">
        <v>0.29696452561046</v>
      </c>
      <c r="M1908" s="10">
        <v>0.23443475921204557</v>
      </c>
      <c r="N1908" s="10">
        <v>0.29444179520981506</v>
      </c>
      <c r="O1908" s="10">
        <v>0.26282188149301505</v>
      </c>
      <c r="P1908" s="10">
        <v>0.27797507988875297</v>
      </c>
      <c r="Q1908" s="10">
        <v>0.28520384484703543</v>
      </c>
      <c r="R1908" s="10">
        <v>0.31432956966952363</v>
      </c>
      <c r="S1908" s="10">
        <v>0.27491992452356273</v>
      </c>
    </row>
    <row r="1909" spans="2:19" x14ac:dyDescent="0.2">
      <c r="B1909" s="3" t="s">
        <v>118</v>
      </c>
      <c r="C1909" s="8">
        <v>0.4059096907346863</v>
      </c>
      <c r="D1909" s="8">
        <v>0.34620787158284683</v>
      </c>
      <c r="E1909" s="8">
        <v>0.37007691212884136</v>
      </c>
      <c r="F1909" s="8">
        <v>0.3787963773746591</v>
      </c>
      <c r="G1909" s="8">
        <v>0.37425357724251967</v>
      </c>
      <c r="H1909" s="8">
        <v>0.38847594895969878</v>
      </c>
      <c r="I1909" s="8">
        <v>0.35540554268061481</v>
      </c>
      <c r="J1909" s="8">
        <v>0.3923425321304973</v>
      </c>
      <c r="K1909" s="8">
        <v>0.35507953831290412</v>
      </c>
      <c r="L1909" s="8">
        <v>0.29421270267738675</v>
      </c>
      <c r="M1909" s="8">
        <v>0.25344913253853207</v>
      </c>
      <c r="N1909" s="8">
        <v>0.26923502148959211</v>
      </c>
      <c r="O1909" s="8">
        <v>0.27273619900281509</v>
      </c>
      <c r="P1909" s="8">
        <v>0.29878593122134656</v>
      </c>
      <c r="Q1909" s="8">
        <v>0.29408183280286748</v>
      </c>
      <c r="R1909" s="8">
        <v>0.32383756925579005</v>
      </c>
      <c r="S1909" s="8">
        <v>0.26401379758837168</v>
      </c>
    </row>
    <row r="1910" spans="2:19" x14ac:dyDescent="0.2">
      <c r="B1910" s="3" t="s">
        <v>119</v>
      </c>
      <c r="C1910" s="10">
        <v>0.40256139138383462</v>
      </c>
      <c r="D1910" s="10">
        <v>0.33823407603439598</v>
      </c>
      <c r="E1910" s="10">
        <v>0.39295100653951393</v>
      </c>
      <c r="F1910" s="10">
        <v>0.41049785994707438</v>
      </c>
      <c r="G1910" s="10">
        <v>0.35997534738925768</v>
      </c>
      <c r="H1910" s="10">
        <v>0.37063631939784031</v>
      </c>
      <c r="I1910" s="10">
        <v>0.3638457536199769</v>
      </c>
      <c r="J1910" s="10">
        <v>0.39606447142154844</v>
      </c>
      <c r="K1910" s="10">
        <v>0.36694726760668411</v>
      </c>
      <c r="L1910" s="10">
        <v>0.28861029432704599</v>
      </c>
      <c r="M1910" s="10">
        <v>0.24065217681715895</v>
      </c>
      <c r="N1910" s="10">
        <v>0.28674421310394305</v>
      </c>
      <c r="O1910" s="10">
        <v>0.27901101871482686</v>
      </c>
      <c r="P1910" s="10">
        <v>0.29859919260568485</v>
      </c>
      <c r="Q1910" s="10">
        <v>0.30250757564804537</v>
      </c>
      <c r="R1910" s="10">
        <v>0.31510658224281524</v>
      </c>
      <c r="S1910" s="10">
        <v>0.25293332228135279</v>
      </c>
    </row>
    <row r="1911" spans="2:19" x14ac:dyDescent="0.2">
      <c r="B1911" s="3" t="s">
        <v>120</v>
      </c>
      <c r="C1911" s="8">
        <v>0.42832402451827817</v>
      </c>
      <c r="D1911" s="8">
        <v>0.31351465230142389</v>
      </c>
      <c r="E1911" s="8">
        <v>0.38999470314721407</v>
      </c>
      <c r="F1911" s="8">
        <v>0.39914810712125737</v>
      </c>
      <c r="G1911" s="8">
        <v>0.35343673787366531</v>
      </c>
      <c r="H1911" s="8">
        <v>0.38057272216728866</v>
      </c>
      <c r="I1911" s="8">
        <v>0.36294618160653508</v>
      </c>
      <c r="J1911" s="8">
        <v>0.38489080545371085</v>
      </c>
      <c r="K1911" s="8">
        <v>0.35679743229841343</v>
      </c>
      <c r="L1911" s="8">
        <v>0.29322230010559752</v>
      </c>
      <c r="M1911" s="8">
        <v>0.24456502550373024</v>
      </c>
      <c r="N1911" s="8">
        <v>0.28496668514578499</v>
      </c>
      <c r="O1911" s="8">
        <v>0.27193622582464233</v>
      </c>
      <c r="P1911" s="8">
        <v>0.29534037949780273</v>
      </c>
      <c r="Q1911" s="8">
        <v>0.30229594258430831</v>
      </c>
      <c r="R1911" s="8">
        <v>0.30502483458740343</v>
      </c>
      <c r="S1911" s="8">
        <v>0.23648897046772113</v>
      </c>
    </row>
    <row r="1912" spans="2:19" x14ac:dyDescent="0.2">
      <c r="B1912" s="3" t="s">
        <v>121</v>
      </c>
      <c r="C1912" s="10">
        <v>0.49795660478433862</v>
      </c>
      <c r="D1912" s="10">
        <v>0.29218487870025051</v>
      </c>
      <c r="E1912" s="10">
        <v>0.38043685838311647</v>
      </c>
      <c r="F1912" s="10">
        <v>0.43826020414853517</v>
      </c>
      <c r="G1912" s="10">
        <v>0.30225416128818106</v>
      </c>
      <c r="H1912" s="10">
        <v>0.44430404206246882</v>
      </c>
      <c r="I1912" s="10">
        <v>0.40274637093890647</v>
      </c>
      <c r="J1912" s="10">
        <v>0.43820639840246006</v>
      </c>
      <c r="K1912" s="10">
        <v>0.33007676509632605</v>
      </c>
      <c r="L1912" s="10">
        <v>0.30894382593914715</v>
      </c>
      <c r="M1912" s="10">
        <v>0.24141331795428631</v>
      </c>
      <c r="N1912" s="10">
        <v>0.29164923169543761</v>
      </c>
      <c r="O1912" s="10">
        <v>0.26318588412055438</v>
      </c>
      <c r="P1912" s="10">
        <v>0.30591058065705667</v>
      </c>
      <c r="Q1912" s="10">
        <v>0.32460212409481298</v>
      </c>
      <c r="R1912" s="10">
        <v>0.33231530384692104</v>
      </c>
      <c r="S1912" s="10">
        <v>0.23524603946384712</v>
      </c>
    </row>
    <row r="1913" spans="2:19" x14ac:dyDescent="0.2">
      <c r="B1913" s="3" t="s">
        <v>122</v>
      </c>
      <c r="C1913" s="8">
        <v>0.42535786689424848</v>
      </c>
      <c r="D1913" s="8">
        <v>0.33123616174588383</v>
      </c>
      <c r="E1913" s="8">
        <v>0.39438952585614145</v>
      </c>
      <c r="F1913" s="8">
        <v>0.42868641818429093</v>
      </c>
      <c r="G1913" s="8">
        <v>0.3528829098026538</v>
      </c>
      <c r="H1913" s="8">
        <v>0.37505115470883538</v>
      </c>
      <c r="I1913" s="8">
        <v>0.35776250510818247</v>
      </c>
      <c r="J1913" s="8">
        <v>0.40666799478761667</v>
      </c>
      <c r="K1913" s="8">
        <v>0.3553770188963295</v>
      </c>
      <c r="L1913" s="8">
        <v>0.27375691155234683</v>
      </c>
      <c r="M1913" s="8">
        <v>0.25417758047485556</v>
      </c>
      <c r="N1913" s="8">
        <v>0.28316910170053683</v>
      </c>
      <c r="O1913" s="8">
        <v>0.27117330912205595</v>
      </c>
      <c r="P1913" s="8">
        <v>0.30160817864278927</v>
      </c>
      <c r="Q1913" s="8">
        <v>0.31126518711211021</v>
      </c>
      <c r="R1913" s="8">
        <v>0.28635204677660769</v>
      </c>
      <c r="S1913" s="8">
        <v>0.25839165253932217</v>
      </c>
    </row>
    <row r="1914" spans="2:19" x14ac:dyDescent="0.2">
      <c r="B1914" s="3" t="s">
        <v>123</v>
      </c>
      <c r="C1914" s="10">
        <v>0.41111411957495436</v>
      </c>
      <c r="D1914" s="10">
        <v>0.36159312470572047</v>
      </c>
      <c r="E1914" s="10">
        <v>0.37059602596346958</v>
      </c>
      <c r="F1914" s="10">
        <v>0.38790518815545677</v>
      </c>
      <c r="G1914" s="10">
        <v>0.34315499013417605</v>
      </c>
      <c r="H1914" s="10">
        <v>0.39849337363467774</v>
      </c>
      <c r="I1914" s="10">
        <v>0.37656584131410376</v>
      </c>
      <c r="J1914" s="10">
        <v>0.38677082240796745</v>
      </c>
      <c r="K1914" s="10">
        <v>0.35894165904959274</v>
      </c>
      <c r="L1914" s="10">
        <v>0.29489655482113802</v>
      </c>
      <c r="M1914" s="10">
        <v>0.24798017838843578</v>
      </c>
      <c r="N1914" s="10">
        <v>0.2745614989977942</v>
      </c>
      <c r="O1914" s="10">
        <v>0.27688239902235018</v>
      </c>
      <c r="P1914" s="10">
        <v>0.30323769837538361</v>
      </c>
      <c r="Q1914" s="10">
        <v>0.29407387261004309</v>
      </c>
      <c r="R1914" s="10">
        <v>0.33392465969674306</v>
      </c>
      <c r="S1914" s="10">
        <v>0.25696485392554147</v>
      </c>
    </row>
    <row r="1915" spans="2:19" x14ac:dyDescent="0.2">
      <c r="B1915" s="3" t="s">
        <v>124</v>
      </c>
      <c r="C1915" s="8">
        <v>0.41732056935585532</v>
      </c>
      <c r="D1915" s="8">
        <v>0.3310751143467463</v>
      </c>
      <c r="E1915" s="8">
        <v>0.37348024112372374</v>
      </c>
      <c r="F1915" s="8">
        <v>0.38705048140889525</v>
      </c>
      <c r="G1915" s="8">
        <v>0.36037118165508852</v>
      </c>
      <c r="H1915" s="8">
        <v>0.40872704055454928</v>
      </c>
      <c r="I1915" s="8">
        <v>0.38526407604931046</v>
      </c>
      <c r="J1915" s="8">
        <v>0.40120560480904222</v>
      </c>
      <c r="K1915" s="8">
        <v>0.3404068294389917</v>
      </c>
      <c r="L1915" s="8">
        <v>0.30234101426799376</v>
      </c>
      <c r="M1915" s="8">
        <v>0.25147112746423667</v>
      </c>
      <c r="N1915" s="8">
        <v>0.29034312549870522</v>
      </c>
      <c r="O1915" s="8">
        <v>0.26770534526879791</v>
      </c>
      <c r="P1915" s="8">
        <v>0.29779598941923568</v>
      </c>
      <c r="Q1915" s="8">
        <v>0.30501627649971641</v>
      </c>
      <c r="R1915" s="8">
        <v>0.29588636740130508</v>
      </c>
      <c r="S1915" s="8">
        <v>0.2845520215357345</v>
      </c>
    </row>
    <row r="1916" spans="2:19" x14ac:dyDescent="0.2">
      <c r="B1916" s="3" t="s">
        <v>125</v>
      </c>
      <c r="C1916" s="10">
        <v>0.44797270590627392</v>
      </c>
      <c r="D1916" s="10">
        <v>0.29618623921563886</v>
      </c>
      <c r="E1916" s="10">
        <v>0.40268957711287379</v>
      </c>
      <c r="F1916" s="10">
        <v>0.38722874715188227</v>
      </c>
      <c r="G1916" s="10">
        <v>0.33602343100234106</v>
      </c>
      <c r="H1916" s="10">
        <v>0.4077491128182249</v>
      </c>
      <c r="I1916" s="10">
        <v>0.36919523482281025</v>
      </c>
      <c r="J1916" s="10">
        <v>0.41886127397426232</v>
      </c>
      <c r="K1916" s="10">
        <v>0.33510025072885857</v>
      </c>
      <c r="L1916" s="10">
        <v>0.29636680866803539</v>
      </c>
      <c r="M1916" s="10">
        <v>0.24901522187003067</v>
      </c>
      <c r="N1916" s="10">
        <v>0.27677101830667028</v>
      </c>
      <c r="O1916" s="10">
        <v>0.28071759055065493</v>
      </c>
      <c r="P1916" s="10">
        <v>0.29005037351530261</v>
      </c>
      <c r="Q1916" s="10">
        <v>0.29298638875005423</v>
      </c>
      <c r="R1916" s="10">
        <v>0.31215238715923421</v>
      </c>
      <c r="S1916" s="10">
        <v>0.26699660933432889</v>
      </c>
    </row>
    <row r="1917" spans="2:19" x14ac:dyDescent="0.2">
      <c r="B1917" s="3" t="s">
        <v>126</v>
      </c>
      <c r="C1917" s="8">
        <v>0.44187815070948927</v>
      </c>
      <c r="D1917" s="8">
        <v>0.31328665927958127</v>
      </c>
      <c r="E1917" s="8">
        <v>0.41491236395347181</v>
      </c>
      <c r="F1917" s="8">
        <v>0.42410861984229975</v>
      </c>
      <c r="G1917" s="8">
        <v>0.3474084405492055</v>
      </c>
      <c r="H1917" s="8">
        <v>0.37352101894360551</v>
      </c>
      <c r="I1917" s="8">
        <v>0.36784888655022219</v>
      </c>
      <c r="J1917" s="8">
        <v>0.4250156761652289</v>
      </c>
      <c r="K1917" s="8">
        <v>0.35285359378429298</v>
      </c>
      <c r="L1917" s="8">
        <v>0.30649865938192217</v>
      </c>
      <c r="M1917" s="8">
        <v>0.22608425308982125</v>
      </c>
      <c r="N1917" s="8">
        <v>0.30452362619518253</v>
      </c>
      <c r="O1917" s="8">
        <v>0.27997934637211863</v>
      </c>
      <c r="P1917" s="8">
        <v>0.30158646290012103</v>
      </c>
      <c r="Q1917" s="8">
        <v>0.30173226544844722</v>
      </c>
      <c r="R1917" s="8">
        <v>0.30184303306305937</v>
      </c>
      <c r="S1917" s="8">
        <v>0.26568714357447698</v>
      </c>
    </row>
    <row r="1918" spans="2:19" x14ac:dyDescent="0.2">
      <c r="B1918" s="3" t="s">
        <v>127</v>
      </c>
      <c r="C1918" s="10">
        <v>0.44469714073271804</v>
      </c>
      <c r="D1918" s="10">
        <v>0.33112815255163713</v>
      </c>
      <c r="E1918" s="10">
        <v>0.38806599068963143</v>
      </c>
      <c r="F1918" s="10">
        <v>0.41078288552620784</v>
      </c>
      <c r="G1918" s="10">
        <v>0.32957789147903427</v>
      </c>
      <c r="H1918" s="10">
        <v>0.42809115451382923</v>
      </c>
      <c r="I1918" s="10">
        <v>0.3699108022314781</v>
      </c>
      <c r="J1918" s="10">
        <v>0.41546693971513365</v>
      </c>
      <c r="K1918" s="10">
        <v>0.33586348446245123</v>
      </c>
      <c r="L1918" s="10">
        <v>0.28811794584675293</v>
      </c>
      <c r="M1918" s="10">
        <v>0.25873346086260995</v>
      </c>
      <c r="N1918" s="10">
        <v>0.27539815661046557</v>
      </c>
      <c r="O1918" s="10">
        <v>0.26710565994496266</v>
      </c>
      <c r="P1918" s="10">
        <v>0.29468629206855596</v>
      </c>
      <c r="Q1918" s="10">
        <v>0.30442678776184462</v>
      </c>
      <c r="R1918" s="10">
        <v>0.31771618679085023</v>
      </c>
      <c r="S1918" s="10">
        <v>0.23822337887188383</v>
      </c>
    </row>
    <row r="1919" spans="2:19" x14ac:dyDescent="0.2">
      <c r="B1919" s="3" t="s">
        <v>128</v>
      </c>
      <c r="C1919" s="8">
        <v>0.4189523563564797</v>
      </c>
      <c r="D1919" s="8">
        <v>0.33341629654803961</v>
      </c>
      <c r="E1919" s="8">
        <v>0.41627894739939852</v>
      </c>
      <c r="F1919" s="8">
        <v>0.42638506652452995</v>
      </c>
      <c r="G1919" s="8">
        <v>0.36801285641455134</v>
      </c>
      <c r="H1919" s="8">
        <v>0.3784661007064975</v>
      </c>
      <c r="I1919" s="8">
        <v>0.35126229821735294</v>
      </c>
      <c r="J1919" s="8">
        <v>0.4272623168608719</v>
      </c>
      <c r="K1919" s="8">
        <v>0.36031395404732119</v>
      </c>
      <c r="L1919" s="8">
        <v>0.31085271304801054</v>
      </c>
      <c r="M1919" s="8">
        <v>0.23306702704924701</v>
      </c>
      <c r="N1919" s="8">
        <v>0.30821017650120819</v>
      </c>
      <c r="O1919" s="8">
        <v>0.26264118764332073</v>
      </c>
      <c r="P1919" s="8">
        <v>0.30460133930125549</v>
      </c>
      <c r="Q1919" s="8">
        <v>0.31023476260750871</v>
      </c>
      <c r="R1919" s="8">
        <v>0.3201978596725385</v>
      </c>
      <c r="S1919" s="8">
        <v>0.24888330453919438</v>
      </c>
    </row>
    <row r="1920" spans="2:19" x14ac:dyDescent="0.2">
      <c r="B1920" s="3" t="s">
        <v>129</v>
      </c>
      <c r="C1920" s="10">
        <v>0.38801878179900867</v>
      </c>
      <c r="D1920" s="10">
        <v>0.36171256952764835</v>
      </c>
      <c r="E1920" s="10">
        <v>0.36398574457881538</v>
      </c>
      <c r="F1920" s="10">
        <v>0.3890200626727518</v>
      </c>
      <c r="G1920" s="10">
        <v>0.36280588033149147</v>
      </c>
      <c r="H1920" s="10">
        <v>0.38037951633174022</v>
      </c>
      <c r="I1920" s="10">
        <v>0.36769601354912568</v>
      </c>
      <c r="J1920" s="10">
        <v>0.39359706583300197</v>
      </c>
      <c r="K1920" s="10">
        <v>0.36103289718786358</v>
      </c>
      <c r="L1920" s="10">
        <v>0.29325912680894162</v>
      </c>
      <c r="M1920" s="10">
        <v>0.22332049120224656</v>
      </c>
      <c r="N1920" s="10">
        <v>0.30324945850428103</v>
      </c>
      <c r="O1920" s="10">
        <v>0.27577023025126512</v>
      </c>
      <c r="P1920" s="10">
        <v>0.28923526747842465</v>
      </c>
      <c r="Q1920" s="10">
        <v>0.30164574865932553</v>
      </c>
      <c r="R1920" s="10">
        <v>0.30848412285731242</v>
      </c>
      <c r="S1920" s="10">
        <v>0.26656978242015178</v>
      </c>
    </row>
    <row r="1921" spans="2:19" x14ac:dyDescent="0.2">
      <c r="B1921" s="3" t="s">
        <v>130</v>
      </c>
      <c r="C1921" s="8">
        <v>0.43822008736574686</v>
      </c>
      <c r="D1921" s="8">
        <v>0.3161835092672553</v>
      </c>
      <c r="E1921" s="8">
        <v>0.39058066663109359</v>
      </c>
      <c r="F1921" s="8">
        <v>0.36198836872409484</v>
      </c>
      <c r="G1921" s="8">
        <v>0.36007057795116693</v>
      </c>
      <c r="H1921" s="8">
        <v>0.38796665015260801</v>
      </c>
      <c r="I1921" s="8">
        <v>0.35434395079389086</v>
      </c>
      <c r="J1921" s="8">
        <v>0.41127829958543161</v>
      </c>
      <c r="K1921" s="8">
        <v>0.35572428785933646</v>
      </c>
      <c r="L1921" s="8">
        <v>0.31094119578334445</v>
      </c>
      <c r="M1921" s="8">
        <v>0.23966583093704885</v>
      </c>
      <c r="N1921" s="8">
        <v>0.28692959762309822</v>
      </c>
      <c r="O1921" s="8">
        <v>0.28567253945517035</v>
      </c>
      <c r="P1921" s="8">
        <v>0.30692347811616727</v>
      </c>
      <c r="Q1921" s="8">
        <v>0.31479161534694461</v>
      </c>
      <c r="R1921" s="8">
        <v>0.32812295400919206</v>
      </c>
      <c r="S1921" s="8">
        <v>0.24396000494541292</v>
      </c>
    </row>
    <row r="1922" spans="2:19" x14ac:dyDescent="0.2">
      <c r="B1922" s="3" t="s">
        <v>131</v>
      </c>
      <c r="C1922" s="10">
        <v>0.40592440794750989</v>
      </c>
      <c r="D1922" s="10">
        <v>0.35043614110678989</v>
      </c>
      <c r="E1922" s="10">
        <v>0.35978352106607814</v>
      </c>
      <c r="F1922" s="10">
        <v>0.36371685361444378</v>
      </c>
      <c r="G1922" s="10">
        <v>0.35740900531278819</v>
      </c>
      <c r="H1922" s="10">
        <v>0.39926355506412708</v>
      </c>
      <c r="I1922" s="10">
        <v>0.37933088157756023</v>
      </c>
      <c r="J1922" s="10">
        <v>0.39059627403007641</v>
      </c>
      <c r="K1922" s="10">
        <v>0.35864759442000005</v>
      </c>
      <c r="L1922" s="10">
        <v>0.28770386209965587</v>
      </c>
      <c r="M1922" s="10">
        <v>0.25592144835427089</v>
      </c>
      <c r="N1922" s="10">
        <v>0.28310772519207922</v>
      </c>
      <c r="O1922" s="10">
        <v>0.26731181020471984</v>
      </c>
      <c r="P1922" s="10">
        <v>0.28650608757840934</v>
      </c>
      <c r="Q1922" s="10">
        <v>0.29110645032552274</v>
      </c>
      <c r="R1922" s="10">
        <v>0.29789136317512638</v>
      </c>
      <c r="S1922" s="10">
        <v>0.27620031075159951</v>
      </c>
    </row>
    <row r="1923" spans="2:19" x14ac:dyDescent="0.2">
      <c r="B1923" s="3" t="s">
        <v>132</v>
      </c>
      <c r="C1923" s="8">
        <v>0.46572838736653638</v>
      </c>
      <c r="D1923" s="8">
        <v>0.32288336970726894</v>
      </c>
      <c r="E1923" s="8">
        <v>0.35335101817422193</v>
      </c>
      <c r="F1923" s="8">
        <v>0.37819164860830629</v>
      </c>
      <c r="G1923" s="8">
        <v>0.34041085370612684</v>
      </c>
      <c r="H1923" s="8">
        <v>0.42126458729359767</v>
      </c>
      <c r="I1923" s="8">
        <v>0.36309962446666116</v>
      </c>
      <c r="J1923" s="8">
        <v>0.42412105030409231</v>
      </c>
      <c r="K1923" s="8">
        <v>0.33607333702581044</v>
      </c>
      <c r="L1923" s="8">
        <v>0.30952568115897899</v>
      </c>
      <c r="M1923" s="8">
        <v>0.24518801519331385</v>
      </c>
      <c r="N1923" s="8">
        <v>0.26667932944729844</v>
      </c>
      <c r="O1923" s="8">
        <v>0.27479263113973146</v>
      </c>
      <c r="P1923" s="8">
        <v>0.29942499029848108</v>
      </c>
      <c r="Q1923" s="8">
        <v>0.2954948325017831</v>
      </c>
      <c r="R1923" s="8">
        <v>0.29511008540405531</v>
      </c>
      <c r="S1923" s="8">
        <v>0.27111376196488152</v>
      </c>
    </row>
    <row r="1924" spans="2:19" x14ac:dyDescent="0.2">
      <c r="B1924" s="3" t="s">
        <v>133</v>
      </c>
      <c r="C1924" s="10">
        <v>0.45061751670891853</v>
      </c>
      <c r="D1924" s="10">
        <v>0.29339651583304688</v>
      </c>
      <c r="E1924" s="10">
        <v>0.39203503158569236</v>
      </c>
      <c r="F1924" s="10">
        <v>0.40078574332235867</v>
      </c>
      <c r="G1924" s="10">
        <v>0.34315298728017019</v>
      </c>
      <c r="H1924" s="10">
        <v>0.39446698802854469</v>
      </c>
      <c r="I1924" s="10">
        <v>0.36847438082626949</v>
      </c>
      <c r="J1924" s="10">
        <v>0.40849574593644639</v>
      </c>
      <c r="K1924" s="10">
        <v>0.35575939407493651</v>
      </c>
      <c r="L1924" s="10">
        <v>0.30370370540992053</v>
      </c>
      <c r="M1924" s="10">
        <v>0.2600171674360725</v>
      </c>
      <c r="N1924" s="10">
        <v>0.28358989486030128</v>
      </c>
      <c r="O1924" s="10">
        <v>0.284949173266273</v>
      </c>
      <c r="P1924" s="10">
        <v>0.28577883621059691</v>
      </c>
      <c r="Q1924" s="10">
        <v>0.30065022301655903</v>
      </c>
      <c r="R1924" s="10">
        <v>0.32883568236764432</v>
      </c>
      <c r="S1924" s="10">
        <v>0.25555705328381129</v>
      </c>
    </row>
    <row r="1925" spans="2:19" x14ac:dyDescent="0.2">
      <c r="B1925" s="3" t="s">
        <v>134</v>
      </c>
      <c r="C1925" s="8">
        <v>0.40646118737076709</v>
      </c>
      <c r="D1925" s="8">
        <v>0.33713525555670831</v>
      </c>
      <c r="E1925" s="8">
        <v>0.38447280058951339</v>
      </c>
      <c r="F1925" s="8">
        <v>0.39931996079624288</v>
      </c>
      <c r="G1925" s="8">
        <v>0.35068732756151744</v>
      </c>
      <c r="H1925" s="8">
        <v>0.38566406905490153</v>
      </c>
      <c r="I1925" s="8">
        <v>0.37288037465339585</v>
      </c>
      <c r="J1925" s="8">
        <v>0.39655905989507201</v>
      </c>
      <c r="K1925" s="8">
        <v>0.33933565810774841</v>
      </c>
      <c r="L1925" s="8">
        <v>0.28169549827674639</v>
      </c>
      <c r="M1925" s="8">
        <v>0.2229963481806706</v>
      </c>
      <c r="N1925" s="8">
        <v>0.29795522793892792</v>
      </c>
      <c r="O1925" s="8">
        <v>0.2810062611588372</v>
      </c>
      <c r="P1925" s="8">
        <v>0.28438564793442689</v>
      </c>
      <c r="Q1925" s="8">
        <v>0.29669571339929118</v>
      </c>
      <c r="R1925" s="8">
        <v>0.30743479460021633</v>
      </c>
      <c r="S1925" s="8">
        <v>0.27084110478241868</v>
      </c>
    </row>
    <row r="1926" spans="2:19" x14ac:dyDescent="0.2">
      <c r="B1926" s="3" t="s">
        <v>135</v>
      </c>
      <c r="C1926" s="10">
        <v>0.39607916332785437</v>
      </c>
      <c r="D1926" s="10">
        <v>0.35484288606168379</v>
      </c>
      <c r="E1926" s="10">
        <v>0.38227821280538421</v>
      </c>
      <c r="F1926" s="10">
        <v>0.40345911169832455</v>
      </c>
      <c r="G1926" s="10">
        <v>0.34525142179671597</v>
      </c>
      <c r="H1926" s="10">
        <v>0.39031597838059573</v>
      </c>
      <c r="I1926" s="10">
        <v>0.35628155370508335</v>
      </c>
      <c r="J1926" s="10">
        <v>0.39464676783902886</v>
      </c>
      <c r="K1926" s="10">
        <v>0.36690483047482686</v>
      </c>
      <c r="L1926" s="10">
        <v>0.31869900998811279</v>
      </c>
      <c r="M1926" s="10">
        <v>0.23465507728621318</v>
      </c>
      <c r="N1926" s="10">
        <v>0.28860818840317981</v>
      </c>
      <c r="O1926" s="10">
        <v>0.29021652778639112</v>
      </c>
      <c r="P1926" s="10">
        <v>0.29942842355962551</v>
      </c>
      <c r="Q1926" s="10">
        <v>0.31082706046045583</v>
      </c>
      <c r="R1926" s="10">
        <v>0.32086616525151845</v>
      </c>
      <c r="S1926" s="10">
        <v>0.22775592489326418</v>
      </c>
    </row>
    <row r="1927" spans="2:19" x14ac:dyDescent="0.2">
      <c r="B1927" s="3" t="s">
        <v>136</v>
      </c>
      <c r="C1927" s="8">
        <v>0.4416786633169269</v>
      </c>
      <c r="D1927" s="8">
        <v>0.35873995067397757</v>
      </c>
      <c r="E1927" s="8">
        <v>0.36879999756131748</v>
      </c>
      <c r="F1927" s="8">
        <v>0.37522625734916787</v>
      </c>
      <c r="G1927" s="8">
        <v>0.37071844938928278</v>
      </c>
      <c r="H1927" s="8">
        <v>0.41807216118418916</v>
      </c>
      <c r="I1927" s="8">
        <v>0.37157925926719992</v>
      </c>
      <c r="J1927" s="8">
        <v>0.45962443384663088</v>
      </c>
      <c r="K1927" s="8">
        <v>0.36644165969297837</v>
      </c>
      <c r="L1927" s="8">
        <v>0.29619760674795198</v>
      </c>
      <c r="M1927" s="8">
        <v>0.24754047591793688</v>
      </c>
      <c r="N1927" s="8">
        <v>0.31571398468427075</v>
      </c>
      <c r="O1927" s="8">
        <v>0.26760463959774772</v>
      </c>
      <c r="P1927" s="8">
        <v>0.28864785631022333</v>
      </c>
      <c r="Q1927" s="8">
        <v>0.28524078388283769</v>
      </c>
      <c r="R1927" s="8">
        <v>0.3112033424007678</v>
      </c>
      <c r="S1927" s="8">
        <v>0.27612529458834578</v>
      </c>
    </row>
    <row r="1928" spans="2:19" x14ac:dyDescent="0.2">
      <c r="B1928" s="3" t="s">
        <v>137</v>
      </c>
      <c r="C1928" s="10">
        <v>0.4299994421856303</v>
      </c>
      <c r="D1928" s="10">
        <v>0.33981360701092189</v>
      </c>
      <c r="E1928" s="10">
        <v>0.38943714843968436</v>
      </c>
      <c r="F1928" s="10">
        <v>0.41357262572604014</v>
      </c>
      <c r="G1928" s="10">
        <v>0.3638624460128998</v>
      </c>
      <c r="H1928" s="10">
        <v>0.44200687733731053</v>
      </c>
      <c r="I1928" s="10">
        <v>0.37280731105423742</v>
      </c>
      <c r="J1928" s="10">
        <v>0.45127106360782321</v>
      </c>
      <c r="K1928" s="10">
        <v>0.33027937277954317</v>
      </c>
      <c r="L1928" s="10">
        <v>0.31295280358100375</v>
      </c>
      <c r="M1928" s="10">
        <v>0.24934639979474968</v>
      </c>
      <c r="N1928" s="10">
        <v>0.29084159018742334</v>
      </c>
      <c r="O1928" s="10">
        <v>0.27592044663161819</v>
      </c>
      <c r="P1928" s="10">
        <v>0.29950269645187916</v>
      </c>
      <c r="Q1928" s="10">
        <v>0.33753928838054015</v>
      </c>
      <c r="R1928" s="10">
        <v>0.34398022801403638</v>
      </c>
      <c r="S1928" s="10">
        <v>0.24168796687763397</v>
      </c>
    </row>
    <row r="1929" spans="2:19" x14ac:dyDescent="0.2">
      <c r="B1929" s="3" t="s">
        <v>138</v>
      </c>
      <c r="C1929" s="8">
        <v>0.38704681776832067</v>
      </c>
      <c r="D1929" s="8">
        <v>0.36015308232857118</v>
      </c>
      <c r="E1929" s="8">
        <v>0.38097463310906965</v>
      </c>
      <c r="F1929" s="8">
        <v>0.41733380251551444</v>
      </c>
      <c r="G1929" s="8">
        <v>0.36280284447803601</v>
      </c>
      <c r="H1929" s="8">
        <v>0.40282299622100448</v>
      </c>
      <c r="I1929" s="8">
        <v>0.37805960454061177</v>
      </c>
      <c r="J1929" s="8">
        <v>0.40702648370285471</v>
      </c>
      <c r="K1929" s="8">
        <v>0.34945576629379699</v>
      </c>
      <c r="L1929" s="8">
        <v>0.29718019332848239</v>
      </c>
      <c r="M1929" s="8">
        <v>0.2291599623302456</v>
      </c>
      <c r="N1929" s="8">
        <v>0.31088560996731945</v>
      </c>
      <c r="O1929" s="8">
        <v>0.26992376740503576</v>
      </c>
      <c r="P1929" s="8">
        <v>0.28906021667345116</v>
      </c>
      <c r="Q1929" s="8">
        <v>0.31097898221000803</v>
      </c>
      <c r="R1929" s="8">
        <v>0.31107514001210335</v>
      </c>
      <c r="S1929" s="8">
        <v>0.27469298001600856</v>
      </c>
    </row>
    <row r="1930" spans="2:19" x14ac:dyDescent="0.2">
      <c r="B1930" s="3" t="s">
        <v>139</v>
      </c>
      <c r="C1930" s="10">
        <v>0.44034744959937772</v>
      </c>
      <c r="D1930" s="10">
        <v>0.35023717741102711</v>
      </c>
      <c r="E1930" s="10">
        <v>0.38057317172252159</v>
      </c>
      <c r="F1930" s="10">
        <v>0.39533493309324397</v>
      </c>
      <c r="G1930" s="10">
        <v>0.36876799714081504</v>
      </c>
      <c r="H1930" s="10">
        <v>0.40019849757056364</v>
      </c>
      <c r="I1930" s="10">
        <v>0.36976582568415339</v>
      </c>
      <c r="J1930" s="10">
        <v>0.39782830612502729</v>
      </c>
      <c r="K1930" s="10">
        <v>0.33995424491066262</v>
      </c>
      <c r="L1930" s="10">
        <v>0.30750535366792375</v>
      </c>
      <c r="M1930" s="10">
        <v>0.21252755418597416</v>
      </c>
      <c r="N1930" s="10">
        <v>0.2912312264254317</v>
      </c>
      <c r="O1930" s="10">
        <v>0.29835157843727461</v>
      </c>
      <c r="P1930" s="10">
        <v>0.31023532875189719</v>
      </c>
      <c r="Q1930" s="10">
        <v>0.31110519153762461</v>
      </c>
      <c r="R1930" s="10">
        <v>0.29309548269276225</v>
      </c>
      <c r="S1930" s="10">
        <v>0.26338780727265765</v>
      </c>
    </row>
    <row r="1931" spans="2:19" x14ac:dyDescent="0.2">
      <c r="B1931" s="3" t="s">
        <v>140</v>
      </c>
      <c r="C1931" s="8">
        <v>0.41011543542427503</v>
      </c>
      <c r="D1931" s="8">
        <v>0.34806782031115469</v>
      </c>
      <c r="E1931" s="8">
        <v>0.36899643462674508</v>
      </c>
      <c r="F1931" s="8">
        <v>0.37286486681896625</v>
      </c>
      <c r="G1931" s="8">
        <v>0.35173299945596376</v>
      </c>
      <c r="H1931" s="8">
        <v>0.41882417734286231</v>
      </c>
      <c r="I1931" s="8">
        <v>0.3670579933830212</v>
      </c>
      <c r="J1931" s="8">
        <v>0.41141804964234685</v>
      </c>
      <c r="K1931" s="8">
        <v>0.33891246069403247</v>
      </c>
      <c r="L1931" s="8">
        <v>0.28992797458596919</v>
      </c>
      <c r="M1931" s="8">
        <v>0.24107817147666483</v>
      </c>
      <c r="N1931" s="8">
        <v>0.27562619155955953</v>
      </c>
      <c r="O1931" s="8">
        <v>0.27143741987661951</v>
      </c>
      <c r="P1931" s="8">
        <v>0.29838314646262432</v>
      </c>
      <c r="Q1931" s="8">
        <v>0.30699944239328164</v>
      </c>
      <c r="R1931" s="8">
        <v>0.30141706017216718</v>
      </c>
      <c r="S1931" s="8">
        <v>0.24714969394972372</v>
      </c>
    </row>
    <row r="1932" spans="2:19" x14ac:dyDescent="0.2">
      <c r="B1932" s="3" t="s">
        <v>141</v>
      </c>
      <c r="C1932" s="10">
        <v>0.44874111713544401</v>
      </c>
      <c r="D1932" s="10">
        <v>0.319633648700896</v>
      </c>
      <c r="E1932" s="10">
        <v>0.38724754757380236</v>
      </c>
      <c r="F1932" s="10">
        <v>0.3795199770000619</v>
      </c>
      <c r="G1932" s="10">
        <v>0.35856159038113167</v>
      </c>
      <c r="H1932" s="10">
        <v>0.42872106378657154</v>
      </c>
      <c r="I1932" s="10">
        <v>0.36949151377268852</v>
      </c>
      <c r="J1932" s="10">
        <v>0.45814181075766475</v>
      </c>
      <c r="K1932" s="10">
        <v>0.34628667555516052</v>
      </c>
      <c r="L1932" s="10">
        <v>0.30689864559193702</v>
      </c>
      <c r="M1932" s="10">
        <v>0.25768704192748376</v>
      </c>
      <c r="N1932" s="10">
        <v>0.29112267623722488</v>
      </c>
      <c r="O1932" s="10">
        <v>0.25724460379569586</v>
      </c>
      <c r="P1932" s="10">
        <v>0.28433033351447246</v>
      </c>
      <c r="Q1932" s="10">
        <v>0.30301624306822394</v>
      </c>
      <c r="R1932" s="10">
        <v>0.31994203872715982</v>
      </c>
      <c r="S1932" s="10">
        <v>0.24586718775216268</v>
      </c>
    </row>
    <row r="1933" spans="2:19" x14ac:dyDescent="0.2">
      <c r="B1933" s="3" t="s">
        <v>142</v>
      </c>
      <c r="C1933" s="8">
        <v>0.40253318837996971</v>
      </c>
      <c r="D1933" s="8">
        <v>0.32576866697882173</v>
      </c>
      <c r="E1933" s="8">
        <v>0.37460112346849195</v>
      </c>
      <c r="F1933" s="8">
        <v>0.3807610429260696</v>
      </c>
      <c r="G1933" s="8">
        <v>0.34228801800381825</v>
      </c>
      <c r="H1933" s="8">
        <v>0.37986645480556636</v>
      </c>
      <c r="I1933" s="8">
        <v>0.37357278215004053</v>
      </c>
      <c r="J1933" s="8">
        <v>0.36927451078498552</v>
      </c>
      <c r="K1933" s="8">
        <v>0.37208087370616116</v>
      </c>
      <c r="L1933" s="8">
        <v>0.30278628932131729</v>
      </c>
      <c r="M1933" s="8">
        <v>0.24986567087036926</v>
      </c>
      <c r="N1933" s="8">
        <v>0.27431776794441542</v>
      </c>
      <c r="O1933" s="8">
        <v>0.28090494146252382</v>
      </c>
      <c r="P1933" s="8">
        <v>0.29969078535283028</v>
      </c>
      <c r="Q1933" s="8">
        <v>0.28844683169313129</v>
      </c>
      <c r="R1933" s="8">
        <v>0.31925230090189671</v>
      </c>
      <c r="S1933" s="8">
        <v>0.25097480944896822</v>
      </c>
    </row>
    <row r="1934" spans="2:19" x14ac:dyDescent="0.2">
      <c r="B1934" s="3" t="s">
        <v>143</v>
      </c>
      <c r="C1934" s="10">
        <v>0.4239674489658587</v>
      </c>
      <c r="D1934" s="10">
        <v>0.37593726287246121</v>
      </c>
      <c r="E1934" s="10">
        <v>0.40493415380817172</v>
      </c>
      <c r="F1934" s="10">
        <v>0.42694883402659356</v>
      </c>
      <c r="G1934" s="10">
        <v>0.36739061995121974</v>
      </c>
      <c r="H1934" s="10">
        <v>0.39357461187812737</v>
      </c>
      <c r="I1934" s="10">
        <v>0.35489200846816582</v>
      </c>
      <c r="J1934" s="10">
        <v>0.45043511644217954</v>
      </c>
      <c r="K1934" s="10">
        <v>0.37545681960916344</v>
      </c>
      <c r="L1934" s="10">
        <v>0.29496303876494151</v>
      </c>
      <c r="M1934" s="10">
        <v>0.25626181698005362</v>
      </c>
      <c r="N1934" s="10">
        <v>0.29845614975146595</v>
      </c>
      <c r="O1934" s="10">
        <v>0.2743956779197258</v>
      </c>
      <c r="P1934" s="10">
        <v>0.3166179205032868</v>
      </c>
      <c r="Q1934" s="10">
        <v>0.33896761418166188</v>
      </c>
      <c r="R1934" s="10">
        <v>0.31835181976400312</v>
      </c>
      <c r="S1934" s="10">
        <v>0.24345590491606681</v>
      </c>
    </row>
    <row r="1935" spans="2:19" x14ac:dyDescent="0.2">
      <c r="B1935" s="3" t="s">
        <v>144</v>
      </c>
      <c r="C1935" s="8">
        <v>0.40970704409811454</v>
      </c>
      <c r="D1935" s="8">
        <v>0.34751099908351679</v>
      </c>
      <c r="E1935" s="8">
        <v>0.3936543825376928</v>
      </c>
      <c r="F1935" s="8">
        <v>0.42030623218776447</v>
      </c>
      <c r="G1935" s="8">
        <v>0.37103693777215668</v>
      </c>
      <c r="H1935" s="8">
        <v>0.39465585294332195</v>
      </c>
      <c r="I1935" s="8">
        <v>0.36738470469640183</v>
      </c>
      <c r="J1935" s="8">
        <v>0.40323139882082654</v>
      </c>
      <c r="K1935" s="8">
        <v>0.34416923322554105</v>
      </c>
      <c r="L1935" s="8">
        <v>0.30238716819728773</v>
      </c>
      <c r="M1935" s="8">
        <v>0.24374766485531668</v>
      </c>
      <c r="N1935" s="8">
        <v>0.28172844245430978</v>
      </c>
      <c r="O1935" s="8">
        <v>0.28338219203225395</v>
      </c>
      <c r="P1935" s="8">
        <v>0.30260879202817043</v>
      </c>
      <c r="Q1935" s="8">
        <v>0.30208916238354055</v>
      </c>
      <c r="R1935" s="8">
        <v>0.3163690867838963</v>
      </c>
      <c r="S1935" s="8">
        <v>0.26581798819255997</v>
      </c>
    </row>
    <row r="1936" spans="2:19" x14ac:dyDescent="0.2">
      <c r="B1936" s="3" t="s">
        <v>145</v>
      </c>
      <c r="C1936" s="10">
        <v>0.41518635552422134</v>
      </c>
      <c r="D1936" s="10">
        <v>0.34137532988035346</v>
      </c>
      <c r="E1936" s="10">
        <v>0.36011520472049086</v>
      </c>
      <c r="F1936" s="10">
        <v>0.38568017233054319</v>
      </c>
      <c r="G1936" s="10">
        <v>0.34929960135591631</v>
      </c>
      <c r="H1936" s="10">
        <v>0.4388556560680843</v>
      </c>
      <c r="I1936" s="10">
        <v>0.3821818789314686</v>
      </c>
      <c r="J1936" s="10">
        <v>0.43876244324842389</v>
      </c>
      <c r="K1936" s="10">
        <v>0.34089710929971856</v>
      </c>
      <c r="L1936" s="10">
        <v>0.29203528596709416</v>
      </c>
      <c r="M1936" s="10">
        <v>0.25128550747814382</v>
      </c>
      <c r="N1936" s="10">
        <v>0.29523326962511193</v>
      </c>
      <c r="O1936" s="10">
        <v>0.27872177547936211</v>
      </c>
      <c r="P1936" s="10">
        <v>0.28956542120261353</v>
      </c>
      <c r="Q1936" s="10">
        <v>0.31584632004002655</v>
      </c>
      <c r="R1936" s="10">
        <v>0.32091290163953901</v>
      </c>
      <c r="S1936" s="10">
        <v>0.24624533702419513</v>
      </c>
    </row>
    <row r="1937" spans="2:19" x14ac:dyDescent="0.2">
      <c r="B1937" s="3" t="s">
        <v>146</v>
      </c>
      <c r="C1937" s="8">
        <v>0.45991395248621092</v>
      </c>
      <c r="D1937" s="8">
        <v>0.32055455413238415</v>
      </c>
      <c r="E1937" s="8">
        <v>0.36079868287850514</v>
      </c>
      <c r="F1937" s="8">
        <v>0.38594442507448978</v>
      </c>
      <c r="G1937" s="8">
        <v>0.32996374820808816</v>
      </c>
      <c r="H1937" s="8">
        <v>0.40360942588572191</v>
      </c>
      <c r="I1937" s="8">
        <v>0.37064728080421039</v>
      </c>
      <c r="J1937" s="8">
        <v>0.41701402325308562</v>
      </c>
      <c r="K1937" s="8">
        <v>0.33495744568795138</v>
      </c>
      <c r="L1937" s="8">
        <v>0.31414044082302117</v>
      </c>
      <c r="M1937" s="8">
        <v>0.2222141395080133</v>
      </c>
      <c r="N1937" s="8">
        <v>0.28275997008687126</v>
      </c>
      <c r="O1937" s="8">
        <v>0.29674962302351326</v>
      </c>
      <c r="P1937" s="8">
        <v>0.29242648831162754</v>
      </c>
      <c r="Q1937" s="8">
        <v>0.29184366027138275</v>
      </c>
      <c r="R1937" s="8">
        <v>0.31477284582351628</v>
      </c>
      <c r="S1937" s="8">
        <v>0.2930506374179177</v>
      </c>
    </row>
    <row r="1938" spans="2:19" x14ac:dyDescent="0.2">
      <c r="B1938" s="3" t="s">
        <v>147</v>
      </c>
      <c r="C1938" s="10">
        <v>0.42795211544959799</v>
      </c>
      <c r="D1938" s="10">
        <v>0.33929358430800055</v>
      </c>
      <c r="E1938" s="10">
        <v>0.3810707872012683</v>
      </c>
      <c r="F1938" s="10">
        <v>0.39818465413549681</v>
      </c>
      <c r="G1938" s="10">
        <v>0.34030915359350111</v>
      </c>
      <c r="H1938" s="10">
        <v>0.40065294415988406</v>
      </c>
      <c r="I1938" s="10">
        <v>0.38474045801825457</v>
      </c>
      <c r="J1938" s="10">
        <v>0.40962787699178071</v>
      </c>
      <c r="K1938" s="10">
        <v>0.36245833149834966</v>
      </c>
      <c r="L1938" s="10">
        <v>0.31219015702129022</v>
      </c>
      <c r="M1938" s="10">
        <v>0.23255864081984431</v>
      </c>
      <c r="N1938" s="10">
        <v>0.29895985730830849</v>
      </c>
      <c r="O1938" s="10">
        <v>0.3100577482621113</v>
      </c>
      <c r="P1938" s="10">
        <v>0.3001162810462209</v>
      </c>
      <c r="Q1938" s="10">
        <v>0.28665021653798772</v>
      </c>
      <c r="R1938" s="10">
        <v>0.30820428503447939</v>
      </c>
      <c r="S1938" s="10">
        <v>0.28267465694125171</v>
      </c>
    </row>
    <row r="1939" spans="2:19" x14ac:dyDescent="0.2">
      <c r="B1939" s="3" t="s">
        <v>148</v>
      </c>
      <c r="C1939" s="8">
        <v>0.39083716766613152</v>
      </c>
      <c r="D1939" s="8">
        <v>0.37004077738513724</v>
      </c>
      <c r="E1939" s="8">
        <v>0.3801491090971944</v>
      </c>
      <c r="F1939" s="8">
        <v>0.3957646921509812</v>
      </c>
      <c r="G1939" s="8">
        <v>0.36610496657862396</v>
      </c>
      <c r="H1939" s="8">
        <v>0.39848932850571683</v>
      </c>
      <c r="I1939" s="8">
        <v>0.38255857409393529</v>
      </c>
      <c r="J1939" s="8">
        <v>0.37941361485748065</v>
      </c>
      <c r="K1939" s="8">
        <v>0.35776397873693583</v>
      </c>
      <c r="L1939" s="8">
        <v>0.29313019780029714</v>
      </c>
      <c r="M1939" s="8">
        <v>0.22435830342687754</v>
      </c>
      <c r="N1939" s="8">
        <v>0.29919227883934146</v>
      </c>
      <c r="O1939" s="8">
        <v>0.29496577887195841</v>
      </c>
      <c r="P1939" s="8">
        <v>0.28627589589699404</v>
      </c>
      <c r="Q1939" s="8">
        <v>0.28928614975450356</v>
      </c>
      <c r="R1939" s="8">
        <v>0.31412449390385272</v>
      </c>
      <c r="S1939" s="8">
        <v>0.28009192863508914</v>
      </c>
    </row>
    <row r="1940" spans="2:19" x14ac:dyDescent="0.2">
      <c r="B1940" s="3" t="s">
        <v>149</v>
      </c>
      <c r="C1940" s="10">
        <v>0.42850771977286756</v>
      </c>
      <c r="D1940" s="10">
        <v>0.30752580962453557</v>
      </c>
      <c r="E1940" s="10">
        <v>0.39076396703044003</v>
      </c>
      <c r="F1940" s="10">
        <v>0.3987740158647175</v>
      </c>
      <c r="G1940" s="10">
        <v>0.34389987079708817</v>
      </c>
      <c r="H1940" s="10">
        <v>0.37643246555866744</v>
      </c>
      <c r="I1940" s="10">
        <v>0.35486219169808719</v>
      </c>
      <c r="J1940" s="10">
        <v>0.38755089538695786</v>
      </c>
      <c r="K1940" s="10">
        <v>0.36016551570905531</v>
      </c>
      <c r="L1940" s="10">
        <v>0.29717349621888572</v>
      </c>
      <c r="M1940" s="10">
        <v>0.25948475706789376</v>
      </c>
      <c r="N1940" s="10">
        <v>0.28322417679596879</v>
      </c>
      <c r="O1940" s="10">
        <v>0.26016796675456838</v>
      </c>
      <c r="P1940" s="10">
        <v>0.30812590678456442</v>
      </c>
      <c r="Q1940" s="10">
        <v>0.32485331070861573</v>
      </c>
      <c r="R1940" s="10">
        <v>0.31655196437710481</v>
      </c>
      <c r="S1940" s="10">
        <v>0.23946591399095371</v>
      </c>
    </row>
    <row r="1941" spans="2:19" x14ac:dyDescent="0.2">
      <c r="B1941" s="3" t="s">
        <v>150</v>
      </c>
      <c r="C1941" s="8">
        <v>0.43564038582010406</v>
      </c>
      <c r="D1941" s="8">
        <v>0.31535540140934232</v>
      </c>
      <c r="E1941" s="8">
        <v>0.38155981920415427</v>
      </c>
      <c r="F1941" s="8">
        <v>0.40847293138484869</v>
      </c>
      <c r="G1941" s="8">
        <v>0.32196343956185891</v>
      </c>
      <c r="H1941" s="8">
        <v>0.39346623774601824</v>
      </c>
      <c r="I1941" s="8">
        <v>0.36561019584543092</v>
      </c>
      <c r="J1941" s="8">
        <v>0.40878643783406104</v>
      </c>
      <c r="K1941" s="8">
        <v>0.34244484084509302</v>
      </c>
      <c r="L1941" s="8">
        <v>0.28667504806268451</v>
      </c>
      <c r="M1941" s="8">
        <v>0.24414090070786826</v>
      </c>
      <c r="N1941" s="8">
        <v>0.27979474034782004</v>
      </c>
      <c r="O1941" s="8">
        <v>0.27846271438294834</v>
      </c>
      <c r="P1941" s="8">
        <v>0.29037938657718249</v>
      </c>
      <c r="Q1941" s="8">
        <v>0.30829533530859698</v>
      </c>
      <c r="R1941" s="8">
        <v>0.30544245643635426</v>
      </c>
      <c r="S1941" s="8">
        <v>0.24922875526842764</v>
      </c>
    </row>
    <row r="1942" spans="2:19" x14ac:dyDescent="0.2">
      <c r="B1942" s="3" t="s">
        <v>151</v>
      </c>
      <c r="C1942" s="10">
        <v>0.4738642937396767</v>
      </c>
      <c r="D1942" s="10">
        <v>0.29156689076482434</v>
      </c>
      <c r="E1942" s="10">
        <v>0.4228685760694213</v>
      </c>
      <c r="F1942" s="10">
        <v>0.41104021017742765</v>
      </c>
      <c r="G1942" s="10">
        <v>0.33766089650022346</v>
      </c>
      <c r="H1942" s="10">
        <v>0.39347676027312861</v>
      </c>
      <c r="I1942" s="10">
        <v>0.35500202248023704</v>
      </c>
      <c r="J1942" s="10">
        <v>0.43344963356477439</v>
      </c>
      <c r="K1942" s="10">
        <v>0.34051309237810012</v>
      </c>
      <c r="L1942" s="10">
        <v>0.31389660146459952</v>
      </c>
      <c r="M1942" s="10">
        <v>0.25406674179529232</v>
      </c>
      <c r="N1942" s="10">
        <v>0.26759047165358479</v>
      </c>
      <c r="O1942" s="10">
        <v>0.28108264572136454</v>
      </c>
      <c r="P1942" s="10">
        <v>0.30580095131367646</v>
      </c>
      <c r="Q1942" s="10">
        <v>0.2901829078175423</v>
      </c>
      <c r="R1942" s="10">
        <v>0.33268603853927192</v>
      </c>
      <c r="S1942" s="10">
        <v>0.2645120521760439</v>
      </c>
    </row>
    <row r="1943" spans="2:19" x14ac:dyDescent="0.2">
      <c r="B1943" s="3" t="s">
        <v>152</v>
      </c>
      <c r="C1943" s="8">
        <v>0.42254408646558705</v>
      </c>
      <c r="D1943" s="8">
        <v>0.35810101190017052</v>
      </c>
      <c r="E1943" s="8">
        <v>0.37801755640331103</v>
      </c>
      <c r="F1943" s="8">
        <v>0.38879488079879426</v>
      </c>
      <c r="G1943" s="8">
        <v>0.34166776294344292</v>
      </c>
      <c r="H1943" s="8">
        <v>0.42402816744186544</v>
      </c>
      <c r="I1943" s="8">
        <v>0.39326325912726784</v>
      </c>
      <c r="J1943" s="8">
        <v>0.40223592762153587</v>
      </c>
      <c r="K1943" s="8">
        <v>0.34431343454372831</v>
      </c>
      <c r="L1943" s="8">
        <v>0.30947094556227156</v>
      </c>
      <c r="M1943" s="8">
        <v>0.21659096344752551</v>
      </c>
      <c r="N1943" s="8">
        <v>0.29427224851780076</v>
      </c>
      <c r="O1943" s="8">
        <v>0.29689319745191944</v>
      </c>
      <c r="P1943" s="8">
        <v>0.29542304531769126</v>
      </c>
      <c r="Q1943" s="8">
        <v>0.3070192341893106</v>
      </c>
      <c r="R1943" s="8">
        <v>0.32319580283997812</v>
      </c>
      <c r="S1943" s="8">
        <v>0.25182559646218666</v>
      </c>
    </row>
    <row r="1944" spans="2:19" x14ac:dyDescent="0.2">
      <c r="B1944" s="3" t="s">
        <v>153</v>
      </c>
      <c r="C1944" s="10">
        <v>0.4070246023781538</v>
      </c>
      <c r="D1944" s="10">
        <v>0.36215425776461557</v>
      </c>
      <c r="E1944" s="10">
        <v>0.39314520299457745</v>
      </c>
      <c r="F1944" s="10">
        <v>0.42114220615208697</v>
      </c>
      <c r="G1944" s="10">
        <v>0.37716250138164581</v>
      </c>
      <c r="H1944" s="10">
        <v>0.37813645785895744</v>
      </c>
      <c r="I1944" s="10">
        <v>0.36805625493074295</v>
      </c>
      <c r="J1944" s="10">
        <v>0.40155426906438707</v>
      </c>
      <c r="K1944" s="10">
        <v>0.36833278104686562</v>
      </c>
      <c r="L1944" s="10">
        <v>0.29387745806503696</v>
      </c>
      <c r="M1944" s="10">
        <v>0.22832146728162594</v>
      </c>
      <c r="N1944" s="10">
        <v>0.29457788074991992</v>
      </c>
      <c r="O1944" s="10">
        <v>0.29858454262595968</v>
      </c>
      <c r="P1944" s="10">
        <v>0.29663841808256264</v>
      </c>
      <c r="Q1944" s="10">
        <v>0.30282283255503423</v>
      </c>
      <c r="R1944" s="10">
        <v>0.31115938443832575</v>
      </c>
      <c r="S1944" s="10">
        <v>0.26833163907358187</v>
      </c>
    </row>
    <row r="1945" spans="2:19" x14ac:dyDescent="0.2">
      <c r="B1945" s="3" t="s">
        <v>154</v>
      </c>
      <c r="C1945" s="8">
        <v>0.39188405845747626</v>
      </c>
      <c r="D1945" s="8">
        <v>0.36631797134271343</v>
      </c>
      <c r="E1945" s="8">
        <v>0.37139430370741228</v>
      </c>
      <c r="F1945" s="8">
        <v>0.37595325594337314</v>
      </c>
      <c r="G1945" s="8">
        <v>0.37025355798387966</v>
      </c>
      <c r="H1945" s="8">
        <v>0.41603505126054119</v>
      </c>
      <c r="I1945" s="8">
        <v>0.39366162886569189</v>
      </c>
      <c r="J1945" s="8">
        <v>0.40101782170767969</v>
      </c>
      <c r="K1945" s="8">
        <v>0.34495390063440923</v>
      </c>
      <c r="L1945" s="8">
        <v>0.30186126373718525</v>
      </c>
      <c r="M1945" s="8">
        <v>0.2325535153667776</v>
      </c>
      <c r="N1945" s="8">
        <v>0.28610190382221773</v>
      </c>
      <c r="O1945" s="8">
        <v>0.28315083927649065</v>
      </c>
      <c r="P1945" s="8">
        <v>0.2882199559687742</v>
      </c>
      <c r="Q1945" s="8">
        <v>0.29639752488761961</v>
      </c>
      <c r="R1945" s="8">
        <v>0.32690973765244147</v>
      </c>
      <c r="S1945" s="8">
        <v>0.2755013763682343</v>
      </c>
    </row>
    <row r="1946" spans="2:19" x14ac:dyDescent="0.2">
      <c r="B1946" s="3" t="s">
        <v>155</v>
      </c>
      <c r="C1946" s="10">
        <v>0.42578759606130356</v>
      </c>
      <c r="D1946" s="10">
        <v>0.35058147011437851</v>
      </c>
      <c r="E1946" s="10">
        <v>0.37863126088594062</v>
      </c>
      <c r="F1946" s="10">
        <v>0.39893222577319698</v>
      </c>
      <c r="G1946" s="10">
        <v>0.3532549289704191</v>
      </c>
      <c r="H1946" s="10">
        <v>0.42364869163047131</v>
      </c>
      <c r="I1946" s="10">
        <v>0.3512657420705767</v>
      </c>
      <c r="J1946" s="10">
        <v>0.46526272771149191</v>
      </c>
      <c r="K1946" s="10">
        <v>0.36227462959791618</v>
      </c>
      <c r="L1946" s="10">
        <v>0.32209133868040735</v>
      </c>
      <c r="M1946" s="10">
        <v>0.25493237993270734</v>
      </c>
      <c r="N1946" s="10">
        <v>0.28253679509260143</v>
      </c>
      <c r="O1946" s="10">
        <v>0.27010528962032154</v>
      </c>
      <c r="P1946" s="10">
        <v>0.30847782361849158</v>
      </c>
      <c r="Q1946" s="10">
        <v>0.32091859856404464</v>
      </c>
      <c r="R1946" s="10">
        <v>0.31616269427354277</v>
      </c>
      <c r="S1946" s="10">
        <v>0.23065988854506606</v>
      </c>
    </row>
    <row r="1947" spans="2:19" x14ac:dyDescent="0.2">
      <c r="B1947" s="3" t="s">
        <v>156</v>
      </c>
      <c r="C1947" s="8">
        <v>0.3672041334492443</v>
      </c>
      <c r="D1947" s="8">
        <v>0.39462307746469355</v>
      </c>
      <c r="E1947" s="8">
        <v>0.41295301746981916</v>
      </c>
      <c r="F1947" s="8">
        <v>0.42734536315110572</v>
      </c>
      <c r="G1947" s="8">
        <v>0.36294176885635199</v>
      </c>
      <c r="H1947" s="8">
        <v>0.38087287918571072</v>
      </c>
      <c r="I1947" s="8">
        <v>0.36821626977287158</v>
      </c>
      <c r="J1947" s="8">
        <v>0.41196080796645962</v>
      </c>
      <c r="K1947" s="8">
        <v>0.36490824291203233</v>
      </c>
      <c r="L1947" s="8">
        <v>0.29216809847474223</v>
      </c>
      <c r="M1947" s="8">
        <v>0.24688022022181377</v>
      </c>
      <c r="N1947" s="8">
        <v>0.30541629928196901</v>
      </c>
      <c r="O1947" s="8">
        <v>0.26571273092210518</v>
      </c>
      <c r="P1947" s="8">
        <v>0.307149150229727</v>
      </c>
      <c r="Q1947" s="8">
        <v>0.3184923854444946</v>
      </c>
      <c r="R1947" s="8">
        <v>0.30862552891882877</v>
      </c>
      <c r="S1947" s="8">
        <v>0.27502953083731174</v>
      </c>
    </row>
    <row r="1948" spans="2:19" x14ac:dyDescent="0.2">
      <c r="B1948" s="3" t="s">
        <v>157</v>
      </c>
      <c r="C1948" s="10">
        <v>0.40184235091668696</v>
      </c>
      <c r="D1948" s="10">
        <v>0.33954677164782587</v>
      </c>
      <c r="E1948" s="10">
        <v>0.37401676098021874</v>
      </c>
      <c r="F1948" s="10">
        <v>0.40015727914880933</v>
      </c>
      <c r="G1948" s="10">
        <v>0.37131235631423792</v>
      </c>
      <c r="H1948" s="10">
        <v>0.37326653642469304</v>
      </c>
      <c r="I1948" s="10">
        <v>0.35492947613372167</v>
      </c>
      <c r="J1948" s="10">
        <v>0.39766672869267916</v>
      </c>
      <c r="K1948" s="10">
        <v>0.35684134602516965</v>
      </c>
      <c r="L1948" s="10">
        <v>0.28836262516558175</v>
      </c>
      <c r="M1948" s="10">
        <v>0.25415576419951535</v>
      </c>
      <c r="N1948" s="10">
        <v>0.28398449780275775</v>
      </c>
      <c r="O1948" s="10">
        <v>0.26563056151466458</v>
      </c>
      <c r="P1948" s="10">
        <v>0.29844257141788821</v>
      </c>
      <c r="Q1948" s="10">
        <v>0.2852397499155388</v>
      </c>
      <c r="R1948" s="10">
        <v>0.30425543245179143</v>
      </c>
      <c r="S1948" s="10">
        <v>0.2683637282907762</v>
      </c>
    </row>
    <row r="1949" spans="2:19" x14ac:dyDescent="0.2">
      <c r="B1949" s="3" t="s">
        <v>158</v>
      </c>
      <c r="C1949" s="8">
        <v>0.41551080528798578</v>
      </c>
      <c r="D1949" s="8">
        <v>0.34216938292065635</v>
      </c>
      <c r="E1949" s="8">
        <v>0.40873336138827226</v>
      </c>
      <c r="F1949" s="8">
        <v>0.39320718918079234</v>
      </c>
      <c r="G1949" s="8">
        <v>0.35512221498460206</v>
      </c>
      <c r="H1949" s="8">
        <v>0.40067108939288049</v>
      </c>
      <c r="I1949" s="8">
        <v>0.35754945328918597</v>
      </c>
      <c r="J1949" s="8">
        <v>0.41022099206959223</v>
      </c>
      <c r="K1949" s="8">
        <v>0.37067568014428731</v>
      </c>
      <c r="L1949" s="8">
        <v>0.31621257495486954</v>
      </c>
      <c r="M1949" s="8">
        <v>0.21797110131097025</v>
      </c>
      <c r="N1949" s="8">
        <v>0.29301023574547447</v>
      </c>
      <c r="O1949" s="8">
        <v>0.28526034119320298</v>
      </c>
      <c r="P1949" s="8">
        <v>0.29934330569822792</v>
      </c>
      <c r="Q1949" s="8">
        <v>0.30449121137003593</v>
      </c>
      <c r="R1949" s="8">
        <v>0.30943133480237123</v>
      </c>
      <c r="S1949" s="8">
        <v>0.25243681142106067</v>
      </c>
    </row>
    <row r="1950" spans="2:19" x14ac:dyDescent="0.2">
      <c r="B1950" s="3" t="s">
        <v>159</v>
      </c>
      <c r="C1950" s="10">
        <v>0.39236767424682228</v>
      </c>
      <c r="D1950" s="10">
        <v>0.38022061984892058</v>
      </c>
      <c r="E1950" s="10">
        <v>0.37713427377417524</v>
      </c>
      <c r="F1950" s="10">
        <v>0.45138230519607264</v>
      </c>
      <c r="G1950" s="10">
        <v>0.38657355634362511</v>
      </c>
      <c r="H1950" s="10">
        <v>0.41135118717058095</v>
      </c>
      <c r="I1950" s="10">
        <v>0.41634066142139681</v>
      </c>
      <c r="J1950" s="10">
        <v>0.40754756619362659</v>
      </c>
      <c r="K1950" s="10">
        <v>0.36396741772998986</v>
      </c>
      <c r="L1950" s="10">
        <v>0.28042625200858218</v>
      </c>
      <c r="M1950" s="10">
        <v>0.22905653936419729</v>
      </c>
      <c r="N1950" s="10">
        <v>0.34268523751983321</v>
      </c>
      <c r="O1950" s="10">
        <v>0.27461453015322113</v>
      </c>
      <c r="P1950" s="10">
        <v>0.26448249745209967</v>
      </c>
      <c r="Q1950" s="10">
        <v>0.33676861541862652</v>
      </c>
      <c r="R1950" s="10">
        <v>0.31644895146011659</v>
      </c>
      <c r="S1950" s="10">
        <v>0.28490066344922632</v>
      </c>
    </row>
    <row r="1951" spans="2:19" x14ac:dyDescent="0.2">
      <c r="B1951" s="3" t="s">
        <v>160</v>
      </c>
      <c r="C1951" s="8">
        <v>0.40042803862225385</v>
      </c>
      <c r="D1951" s="8">
        <v>0.35586997357815181</v>
      </c>
      <c r="E1951" s="8">
        <v>0.36981752149107311</v>
      </c>
      <c r="F1951" s="8">
        <v>0.3877176307364516</v>
      </c>
      <c r="G1951" s="8">
        <v>0.35501419783484872</v>
      </c>
      <c r="H1951" s="8">
        <v>0.4108801533377493</v>
      </c>
      <c r="I1951" s="8">
        <v>0.3984533371543183</v>
      </c>
      <c r="J1951" s="8">
        <v>0.38045986292982364</v>
      </c>
      <c r="K1951" s="8">
        <v>0.343654419131602</v>
      </c>
      <c r="L1951" s="8">
        <v>0.29676879796109451</v>
      </c>
      <c r="M1951" s="8">
        <v>0.22411890087849526</v>
      </c>
      <c r="N1951" s="8">
        <v>0.29704194000009221</v>
      </c>
      <c r="O1951" s="8">
        <v>0.29167524667408207</v>
      </c>
      <c r="P1951" s="8">
        <v>0.28405821929906433</v>
      </c>
      <c r="Q1951" s="8">
        <v>0.29593116079023613</v>
      </c>
      <c r="R1951" s="8">
        <v>0.30649909889618854</v>
      </c>
      <c r="S1951" s="8">
        <v>0.28832997627308199</v>
      </c>
    </row>
    <row r="1952" spans="2:19" x14ac:dyDescent="0.2">
      <c r="B1952" s="3" t="s">
        <v>161</v>
      </c>
      <c r="C1952" s="10">
        <v>0.3856235606258448</v>
      </c>
      <c r="D1952" s="10">
        <v>0.36697533226950446</v>
      </c>
      <c r="E1952" s="10">
        <v>0.403486629633241</v>
      </c>
      <c r="F1952" s="10">
        <v>0.42816711968204507</v>
      </c>
      <c r="G1952" s="10">
        <v>0.35905909041266498</v>
      </c>
      <c r="H1952" s="10">
        <v>0.39805956173563917</v>
      </c>
      <c r="I1952" s="10">
        <v>0.38814700566013388</v>
      </c>
      <c r="J1952" s="10">
        <v>0.37714225319405559</v>
      </c>
      <c r="K1952" s="10">
        <v>0.36008577258743063</v>
      </c>
      <c r="L1952" s="10">
        <v>0.29425136556145448</v>
      </c>
      <c r="M1952" s="10">
        <v>0.22607645520373526</v>
      </c>
      <c r="N1952" s="10">
        <v>0.3010534121801472</v>
      </c>
      <c r="O1952" s="10">
        <v>0.26451963265769096</v>
      </c>
      <c r="P1952" s="10">
        <v>0.29396783171760343</v>
      </c>
      <c r="Q1952" s="10">
        <v>0.289534342265172</v>
      </c>
      <c r="R1952" s="10">
        <v>0.31593860178344046</v>
      </c>
      <c r="S1952" s="10">
        <v>0.26522356076071146</v>
      </c>
    </row>
    <row r="1953" spans="2:19" x14ac:dyDescent="0.2">
      <c r="B1953" s="3" t="s">
        <v>162</v>
      </c>
      <c r="C1953" s="8">
        <v>0.41650381728931102</v>
      </c>
      <c r="D1953" s="8">
        <v>0.38303275275852039</v>
      </c>
      <c r="E1953" s="8">
        <v>0.42056593202058967</v>
      </c>
      <c r="F1953" s="8">
        <v>0.42726637175898102</v>
      </c>
      <c r="G1953" s="8">
        <v>0.34847874480968033</v>
      </c>
      <c r="H1953" s="8">
        <v>0.3992587874746103</v>
      </c>
      <c r="I1953" s="8">
        <v>0.36057694581602245</v>
      </c>
      <c r="J1953" s="8">
        <v>0.43128337035693737</v>
      </c>
      <c r="K1953" s="8">
        <v>0.3626571844025826</v>
      </c>
      <c r="L1953" s="8">
        <v>0.3043974318485439</v>
      </c>
      <c r="M1953" s="8">
        <v>0.21466762099082182</v>
      </c>
      <c r="N1953" s="8">
        <v>0.30802819497113054</v>
      </c>
      <c r="O1953" s="8">
        <v>0.26722946828367911</v>
      </c>
      <c r="P1953" s="8">
        <v>0.30987432745470328</v>
      </c>
      <c r="Q1953" s="8">
        <v>0.31692401262645353</v>
      </c>
      <c r="R1953" s="8">
        <v>0.30309821564364559</v>
      </c>
      <c r="S1953" s="8">
        <v>0.25078014897975198</v>
      </c>
    </row>
    <row r="1954" spans="2:19" x14ac:dyDescent="0.2">
      <c r="B1954" s="3" t="s">
        <v>163</v>
      </c>
      <c r="C1954" s="10">
        <v>0.44180136364785677</v>
      </c>
      <c r="D1954" s="10">
        <v>0.34374227625150899</v>
      </c>
      <c r="E1954" s="10">
        <v>0.39079534799230381</v>
      </c>
      <c r="F1954" s="10">
        <v>0.42972258565038624</v>
      </c>
      <c r="G1954" s="10">
        <v>0.35187565097414863</v>
      </c>
      <c r="H1954" s="10">
        <v>0.40334307328891267</v>
      </c>
      <c r="I1954" s="10">
        <v>0.39178271190281005</v>
      </c>
      <c r="J1954" s="10">
        <v>0.39696834479515286</v>
      </c>
      <c r="K1954" s="10">
        <v>0.36230621022437898</v>
      </c>
      <c r="L1954" s="10">
        <v>0.30568860431054906</v>
      </c>
      <c r="M1954" s="10">
        <v>0.22924446900200762</v>
      </c>
      <c r="N1954" s="10">
        <v>0.29714615174299863</v>
      </c>
      <c r="O1954" s="10">
        <v>0.283589277413484</v>
      </c>
      <c r="P1954" s="10">
        <v>0.27993112233626621</v>
      </c>
      <c r="Q1954" s="10">
        <v>0.29279473981669141</v>
      </c>
      <c r="R1954" s="10">
        <v>0.31260556725015681</v>
      </c>
      <c r="S1954" s="10">
        <v>0.28526760427779346</v>
      </c>
    </row>
    <row r="1955" spans="2:19" x14ac:dyDescent="0.2">
      <c r="B1955" s="3" t="s">
        <v>164</v>
      </c>
      <c r="C1955" s="8">
        <v>0.42823718789598841</v>
      </c>
      <c r="D1955" s="8">
        <v>0.32116692557948301</v>
      </c>
      <c r="E1955" s="8">
        <v>0.3828366295858629</v>
      </c>
      <c r="F1955" s="8">
        <v>0.41973797917302758</v>
      </c>
      <c r="G1955" s="8">
        <v>0.32507242054864105</v>
      </c>
      <c r="H1955" s="8">
        <v>0.38874080114186743</v>
      </c>
      <c r="I1955" s="8">
        <v>0.37710107439155971</v>
      </c>
      <c r="J1955" s="8">
        <v>0.39661133768237872</v>
      </c>
      <c r="K1955" s="8">
        <v>0.34040503437563574</v>
      </c>
      <c r="L1955" s="8">
        <v>0.28977204383799721</v>
      </c>
      <c r="M1955" s="8">
        <v>0.23307066529455825</v>
      </c>
      <c r="N1955" s="8">
        <v>0.29557873109962812</v>
      </c>
      <c r="O1955" s="8">
        <v>0.28069971538012872</v>
      </c>
      <c r="P1955" s="8">
        <v>0.28680681342081876</v>
      </c>
      <c r="Q1955" s="8">
        <v>0.30416116835755269</v>
      </c>
      <c r="R1955" s="8">
        <v>0.29680630732312996</v>
      </c>
      <c r="S1955" s="8">
        <v>0.2673314525125326</v>
      </c>
    </row>
    <row r="1956" spans="2:19" x14ac:dyDescent="0.2">
      <c r="B1956" s="3" t="s">
        <v>165</v>
      </c>
      <c r="C1956" s="10">
        <v>0.40233911645903314</v>
      </c>
      <c r="D1956" s="10">
        <v>0.34173799240025204</v>
      </c>
      <c r="E1956" s="10">
        <v>0.38962042387015328</v>
      </c>
      <c r="F1956" s="10">
        <v>0.39312980881817861</v>
      </c>
      <c r="G1956" s="10">
        <v>0.32490354001781779</v>
      </c>
      <c r="H1956" s="10">
        <v>0.36831715011907651</v>
      </c>
      <c r="I1956" s="10">
        <v>0.36086061979889367</v>
      </c>
      <c r="J1956" s="10">
        <v>0.38788623724478594</v>
      </c>
      <c r="K1956" s="10">
        <v>0.36758577144862342</v>
      </c>
      <c r="L1956" s="10">
        <v>0.27992888803556648</v>
      </c>
      <c r="M1956" s="10">
        <v>0.26518509161675363</v>
      </c>
      <c r="N1956" s="10">
        <v>0.28803634197844086</v>
      </c>
      <c r="O1956" s="10">
        <v>0.26929084627984889</v>
      </c>
      <c r="P1956" s="10">
        <v>0.29021484517793777</v>
      </c>
      <c r="Q1956" s="10">
        <v>0.29980353260082104</v>
      </c>
      <c r="R1956" s="10">
        <v>0.31303152899769565</v>
      </c>
      <c r="S1956" s="10">
        <v>0.25502391059969776</v>
      </c>
    </row>
    <row r="1957" spans="2:19" x14ac:dyDescent="0.2">
      <c r="B1957" s="3" t="s">
        <v>166</v>
      </c>
      <c r="C1957" s="8">
        <v>0.39003309705634781</v>
      </c>
      <c r="D1957" s="8">
        <v>0.33721611505499743</v>
      </c>
      <c r="E1957" s="8">
        <v>0.38571888027756424</v>
      </c>
      <c r="F1957" s="8">
        <v>0.40299343283755834</v>
      </c>
      <c r="G1957" s="8">
        <v>0.35295252855532527</v>
      </c>
      <c r="H1957" s="8">
        <v>0.40340314271101096</v>
      </c>
      <c r="I1957" s="8">
        <v>0.39588985091820911</v>
      </c>
      <c r="J1957" s="8">
        <v>0.39202572646318623</v>
      </c>
      <c r="K1957" s="8">
        <v>0.3455768214817837</v>
      </c>
      <c r="L1957" s="8">
        <v>0.2772645605631619</v>
      </c>
      <c r="M1957" s="8">
        <v>0.24612887116326185</v>
      </c>
      <c r="N1957" s="8">
        <v>0.30088119443088063</v>
      </c>
      <c r="O1957" s="8">
        <v>0.26937923386511781</v>
      </c>
      <c r="P1957" s="8">
        <v>0.2871174207527788</v>
      </c>
      <c r="Q1957" s="8">
        <v>0.29931606980385095</v>
      </c>
      <c r="R1957" s="8">
        <v>0.30854188064974386</v>
      </c>
      <c r="S1957" s="8">
        <v>0.25614864361364226</v>
      </c>
    </row>
    <row r="1958" spans="2:19" x14ac:dyDescent="0.2">
      <c r="B1958" s="3" t="s">
        <v>167</v>
      </c>
      <c r="C1958" s="10">
        <v>0.37444557655191657</v>
      </c>
      <c r="D1958" s="10">
        <v>0.35337639253252662</v>
      </c>
      <c r="E1958" s="10">
        <v>0.37599958563621561</v>
      </c>
      <c r="F1958" s="10">
        <v>0.36343566964517865</v>
      </c>
      <c r="G1958" s="10">
        <v>0.35520907970639809</v>
      </c>
      <c r="H1958" s="10">
        <v>0.36853512406849198</v>
      </c>
      <c r="I1958" s="10">
        <v>0.35956701045232081</v>
      </c>
      <c r="J1958" s="10">
        <v>0.38391289414539459</v>
      </c>
      <c r="K1958" s="10">
        <v>0.34982352058734401</v>
      </c>
      <c r="L1958" s="10">
        <v>0.28690122994519629</v>
      </c>
      <c r="M1958" s="10">
        <v>0.23070561713778884</v>
      </c>
      <c r="N1958" s="10">
        <v>0.28313845575226548</v>
      </c>
      <c r="O1958" s="10">
        <v>0.28034154676236045</v>
      </c>
      <c r="P1958" s="10">
        <v>0.29828643343903921</v>
      </c>
      <c r="Q1958" s="10">
        <v>0.28988025817898139</v>
      </c>
      <c r="R1958" s="10">
        <v>0.29033428967175101</v>
      </c>
      <c r="S1958" s="10">
        <v>0.27278371213484115</v>
      </c>
    </row>
    <row r="1959" spans="2:19" x14ac:dyDescent="0.2">
      <c r="B1959" s="3" t="s">
        <v>168</v>
      </c>
      <c r="C1959" s="8">
        <v>0.40488065926086925</v>
      </c>
      <c r="D1959" s="8">
        <v>0.33691839035858384</v>
      </c>
      <c r="E1959" s="8">
        <v>0.37151432478453927</v>
      </c>
      <c r="F1959" s="8">
        <v>0.38619048058161876</v>
      </c>
      <c r="G1959" s="8">
        <v>0.35397623584327048</v>
      </c>
      <c r="H1959" s="8">
        <v>0.39316951461591504</v>
      </c>
      <c r="I1959" s="8">
        <v>0.3806330456498826</v>
      </c>
      <c r="J1959" s="8">
        <v>0.39277484111929467</v>
      </c>
      <c r="K1959" s="8">
        <v>0.3566850647769465</v>
      </c>
      <c r="L1959" s="8">
        <v>0.29866430251964837</v>
      </c>
      <c r="M1959" s="8">
        <v>0.23349000583397408</v>
      </c>
      <c r="N1959" s="8">
        <v>0.29043414791239919</v>
      </c>
      <c r="O1959" s="8">
        <v>0.28529481880925184</v>
      </c>
      <c r="P1959" s="8">
        <v>0.28009272112588685</v>
      </c>
      <c r="Q1959" s="8">
        <v>0.28379783708493173</v>
      </c>
      <c r="R1959" s="8">
        <v>0.3051392982613812</v>
      </c>
      <c r="S1959" s="8">
        <v>0.27486098692881311</v>
      </c>
    </row>
    <row r="1960" spans="2:19" x14ac:dyDescent="0.2">
      <c r="B1960" s="3" t="s">
        <v>169</v>
      </c>
      <c r="C1960" s="10">
        <v>0.37749454340076793</v>
      </c>
      <c r="D1960" s="10">
        <v>0.35570486395003575</v>
      </c>
      <c r="E1960" s="10">
        <v>0.39344277972783814</v>
      </c>
      <c r="F1960" s="10">
        <v>0.3718325865505594</v>
      </c>
      <c r="G1960" s="10">
        <v>0.3678747474870161</v>
      </c>
      <c r="H1960" s="10">
        <v>0.38659033525217712</v>
      </c>
      <c r="I1960" s="10">
        <v>0.34818051523545651</v>
      </c>
      <c r="J1960" s="10">
        <v>0.42818857527247983</v>
      </c>
      <c r="K1960" s="10">
        <v>0.3558443814415933</v>
      </c>
      <c r="L1960" s="10">
        <v>0.27767224416501313</v>
      </c>
      <c r="M1960" s="10">
        <v>0.25424747272479858</v>
      </c>
      <c r="N1960" s="10">
        <v>0.29470694797196478</v>
      </c>
      <c r="O1960" s="10">
        <v>0.25713554076515233</v>
      </c>
      <c r="P1960" s="10">
        <v>0.29630150192572613</v>
      </c>
      <c r="Q1960" s="10">
        <v>0.29470131341684952</v>
      </c>
      <c r="R1960" s="10">
        <v>0.31184670381211405</v>
      </c>
      <c r="S1960" s="10">
        <v>0.26319021023346656</v>
      </c>
    </row>
    <row r="1961" spans="2:19" x14ac:dyDescent="0.2">
      <c r="B1961" s="3" t="s">
        <v>170</v>
      </c>
      <c r="C1961" s="8">
        <v>0.39088873972566557</v>
      </c>
      <c r="D1961" s="8">
        <v>0.34445054309795992</v>
      </c>
      <c r="E1961" s="8">
        <v>0.37583308268086657</v>
      </c>
      <c r="F1961" s="8">
        <v>0.38944130053506254</v>
      </c>
      <c r="G1961" s="8">
        <v>0.36173314148117608</v>
      </c>
      <c r="H1961" s="8">
        <v>0.39062894160512701</v>
      </c>
      <c r="I1961" s="8">
        <v>0.35569809233754918</v>
      </c>
      <c r="J1961" s="8">
        <v>0.40442872764305204</v>
      </c>
      <c r="K1961" s="8">
        <v>0.34900012506511363</v>
      </c>
      <c r="L1961" s="8">
        <v>0.28973196961973513</v>
      </c>
      <c r="M1961" s="8">
        <v>0.25599794744383403</v>
      </c>
      <c r="N1961" s="8">
        <v>0.28617790763399087</v>
      </c>
      <c r="O1961" s="8">
        <v>0.27051001618971809</v>
      </c>
      <c r="P1961" s="8">
        <v>0.29514291633406881</v>
      </c>
      <c r="Q1961" s="8">
        <v>0.32511176307634132</v>
      </c>
      <c r="R1961" s="8">
        <v>0.3025927865784368</v>
      </c>
      <c r="S1961" s="8">
        <v>0.23964299829711119</v>
      </c>
    </row>
    <row r="1962" spans="2:19" x14ac:dyDescent="0.2">
      <c r="B1962" s="3" t="s">
        <v>171</v>
      </c>
      <c r="C1962" s="10">
        <v>0.43168920410281481</v>
      </c>
      <c r="D1962" s="10">
        <v>0.345581723665982</v>
      </c>
      <c r="E1962" s="10">
        <v>0.40984904721442972</v>
      </c>
      <c r="F1962" s="10">
        <v>0.42666259827253344</v>
      </c>
      <c r="G1962" s="10">
        <v>0.31552890874410522</v>
      </c>
      <c r="H1962" s="10">
        <v>0.39361010649612993</v>
      </c>
      <c r="I1962" s="10">
        <v>0.35247334702616934</v>
      </c>
      <c r="J1962" s="10">
        <v>0.42508357977056566</v>
      </c>
      <c r="K1962" s="10">
        <v>0.36533565449366567</v>
      </c>
      <c r="L1962" s="10">
        <v>0.30439113129759959</v>
      </c>
      <c r="M1962" s="10">
        <v>0.2449647653227984</v>
      </c>
      <c r="N1962" s="10">
        <v>0.29875313002962006</v>
      </c>
      <c r="O1962" s="10">
        <v>0.28697151389140113</v>
      </c>
      <c r="P1962" s="10">
        <v>0.30547563739759814</v>
      </c>
      <c r="Q1962" s="10">
        <v>0.29480640030516081</v>
      </c>
      <c r="R1962" s="10">
        <v>0.31299930417751398</v>
      </c>
      <c r="S1962" s="10">
        <v>0.23721509019102185</v>
      </c>
    </row>
    <row r="1963" spans="2:19" x14ac:dyDescent="0.2">
      <c r="B1963" s="3" t="s">
        <v>172</v>
      </c>
      <c r="C1963" s="8">
        <v>0.40674767329478428</v>
      </c>
      <c r="D1963" s="8">
        <v>0.33924594887258197</v>
      </c>
      <c r="E1963" s="8">
        <v>0.40062274600841841</v>
      </c>
      <c r="F1963" s="8">
        <v>0.42583150705077216</v>
      </c>
      <c r="G1963" s="8">
        <v>0.375493465045316</v>
      </c>
      <c r="H1963" s="8">
        <v>0.3892014068463544</v>
      </c>
      <c r="I1963" s="8">
        <v>0.39047772247731855</v>
      </c>
      <c r="J1963" s="8">
        <v>0.38087411340318794</v>
      </c>
      <c r="K1963" s="8">
        <v>0.36444866659014608</v>
      </c>
      <c r="L1963" s="8">
        <v>0.29235513536739965</v>
      </c>
      <c r="M1963" s="8">
        <v>0.25419624330026547</v>
      </c>
      <c r="N1963" s="8">
        <v>0.28295941448022788</v>
      </c>
      <c r="O1963" s="8">
        <v>0.26909747051063149</v>
      </c>
      <c r="P1963" s="8">
        <v>0.29471334706655744</v>
      </c>
      <c r="Q1963" s="8">
        <v>0.29006447170924987</v>
      </c>
      <c r="R1963" s="8">
        <v>0.30950885920489835</v>
      </c>
      <c r="S1963" s="8">
        <v>0.28529803465029813</v>
      </c>
    </row>
    <row r="1964" spans="2:19" x14ac:dyDescent="0.2">
      <c r="B1964" s="3" t="s">
        <v>173</v>
      </c>
      <c r="C1964" s="10">
        <v>0.40511989649835639</v>
      </c>
      <c r="D1964" s="10">
        <v>0.38216098308466268</v>
      </c>
      <c r="E1964" s="10">
        <v>0.38646549356256577</v>
      </c>
      <c r="F1964" s="10">
        <v>0.39399804066160915</v>
      </c>
      <c r="G1964" s="10">
        <v>0.36409273463790987</v>
      </c>
      <c r="H1964" s="10">
        <v>0.39515608775592836</v>
      </c>
      <c r="I1964" s="10">
        <v>0.36762089054957059</v>
      </c>
      <c r="J1964" s="10">
        <v>0.41214413355673957</v>
      </c>
      <c r="K1964" s="10">
        <v>0.36842446503217402</v>
      </c>
      <c r="L1964" s="10">
        <v>0.3020739614773324</v>
      </c>
      <c r="M1964" s="10">
        <v>0.21514993984504935</v>
      </c>
      <c r="N1964" s="10">
        <v>0.31354346080897028</v>
      </c>
      <c r="O1964" s="10">
        <v>0.28038826246567683</v>
      </c>
      <c r="P1964" s="10">
        <v>0.28595783719037671</v>
      </c>
      <c r="Q1964" s="10">
        <v>0.30395448203576514</v>
      </c>
      <c r="R1964" s="10">
        <v>0.32742777502017922</v>
      </c>
      <c r="S1964" s="10">
        <v>0.27895612103536876</v>
      </c>
    </row>
    <row r="1965" spans="2:19" x14ac:dyDescent="0.2">
      <c r="B1965" s="3" t="s">
        <v>174</v>
      </c>
      <c r="C1965" s="8">
        <v>0.42186855129330036</v>
      </c>
      <c r="D1965" s="8">
        <v>0.33863847908813721</v>
      </c>
      <c r="E1965" s="8">
        <v>0.37649858987289203</v>
      </c>
      <c r="F1965" s="8">
        <v>0.39938587978394119</v>
      </c>
      <c r="G1965" s="8">
        <v>0.34267600375937568</v>
      </c>
      <c r="H1965" s="8">
        <v>0.40085098388242602</v>
      </c>
      <c r="I1965" s="8">
        <v>0.37411434885686168</v>
      </c>
      <c r="J1965" s="8">
        <v>0.42040565615088882</v>
      </c>
      <c r="K1965" s="8">
        <v>0.36252801939413554</v>
      </c>
      <c r="L1965" s="8">
        <v>0.29255030602336252</v>
      </c>
      <c r="M1965" s="8">
        <v>0.24079212122275354</v>
      </c>
      <c r="N1965" s="8">
        <v>0.29855325857351012</v>
      </c>
      <c r="O1965" s="8">
        <v>0.27194567730844943</v>
      </c>
      <c r="P1965" s="8">
        <v>0.29574911677645016</v>
      </c>
      <c r="Q1965" s="8">
        <v>0.28880903796219892</v>
      </c>
      <c r="R1965" s="8">
        <v>0.30635082019201137</v>
      </c>
      <c r="S1965" s="8">
        <v>0.2632485494998677</v>
      </c>
    </row>
    <row r="1966" spans="2:19" x14ac:dyDescent="0.2">
      <c r="B1966" s="3" t="s">
        <v>175</v>
      </c>
      <c r="C1966" s="10">
        <v>0.39144638092656953</v>
      </c>
      <c r="D1966" s="10">
        <v>0.34167892558507534</v>
      </c>
      <c r="E1966" s="10">
        <v>0.38055933892250599</v>
      </c>
      <c r="F1966" s="10">
        <v>0.40092709954969258</v>
      </c>
      <c r="G1966" s="10">
        <v>0.36676189045255775</v>
      </c>
      <c r="H1966" s="10">
        <v>0.35710107862818619</v>
      </c>
      <c r="I1966" s="10">
        <v>0.37828107840875708</v>
      </c>
      <c r="J1966" s="10">
        <v>0.37089942553896516</v>
      </c>
      <c r="K1966" s="10">
        <v>0.36649259428930614</v>
      </c>
      <c r="L1966" s="10">
        <v>0.29009374298813412</v>
      </c>
      <c r="M1966" s="10">
        <v>0.22468097048396163</v>
      </c>
      <c r="N1966" s="10">
        <v>0.3047766659225925</v>
      </c>
      <c r="O1966" s="10">
        <v>0.28700307794819979</v>
      </c>
      <c r="P1966" s="10">
        <v>0.2780491430606119</v>
      </c>
      <c r="Q1966" s="10">
        <v>0.27513963319771217</v>
      </c>
      <c r="R1966" s="10">
        <v>0.29986912296266033</v>
      </c>
      <c r="S1966" s="10">
        <v>0.30970305966427636</v>
      </c>
    </row>
    <row r="1967" spans="2:19" x14ac:dyDescent="0.2">
      <c r="B1967" s="3" t="s">
        <v>176</v>
      </c>
      <c r="C1967" s="8">
        <v>0.43851381332662231</v>
      </c>
      <c r="D1967" s="8">
        <v>0.34092136407608958</v>
      </c>
      <c r="E1967" s="8">
        <v>0.37801816416581907</v>
      </c>
      <c r="F1967" s="8">
        <v>0.4190228280821609</v>
      </c>
      <c r="G1967" s="8">
        <v>0.33806821898781109</v>
      </c>
      <c r="H1967" s="8">
        <v>0.37281554257317345</v>
      </c>
      <c r="I1967" s="8">
        <v>0.36534752434257683</v>
      </c>
      <c r="J1967" s="8">
        <v>0.38293104361197361</v>
      </c>
      <c r="K1967" s="8">
        <v>0.36466325587052234</v>
      </c>
      <c r="L1967" s="8">
        <v>0.29488246337023161</v>
      </c>
      <c r="M1967" s="8">
        <v>0.25161074331016875</v>
      </c>
      <c r="N1967" s="8">
        <v>0.28659350231429737</v>
      </c>
      <c r="O1967" s="8">
        <v>0.26682193223088407</v>
      </c>
      <c r="P1967" s="8">
        <v>0.31211371074628691</v>
      </c>
      <c r="Q1967" s="8">
        <v>0.29983906439762903</v>
      </c>
      <c r="R1967" s="8">
        <v>0.3194194469090989</v>
      </c>
      <c r="S1967" s="8">
        <v>0.23126022933586354</v>
      </c>
    </row>
    <row r="1968" spans="2:19" x14ac:dyDescent="0.2">
      <c r="B1968" s="3" t="s">
        <v>177</v>
      </c>
      <c r="C1968" s="10">
        <v>0.4865690673298344</v>
      </c>
      <c r="D1968" s="10">
        <v>0.3123129404858162</v>
      </c>
      <c r="E1968" s="10">
        <v>0.40048099780471658</v>
      </c>
      <c r="F1968" s="10">
        <v>0.39094075068277667</v>
      </c>
      <c r="G1968" s="10">
        <v>0.33205396721802355</v>
      </c>
      <c r="H1968" s="10">
        <v>0.45121728735065547</v>
      </c>
      <c r="I1968" s="10">
        <v>0.40626646831322638</v>
      </c>
      <c r="J1968" s="10">
        <v>0.44817823824350611</v>
      </c>
      <c r="K1968" s="10">
        <v>0.33546919344536413</v>
      </c>
      <c r="L1968" s="10">
        <v>0.28957747200920864</v>
      </c>
      <c r="M1968" s="10">
        <v>0.24290996319282612</v>
      </c>
      <c r="N1968" s="10">
        <v>0.30239387376004201</v>
      </c>
      <c r="O1968" s="10">
        <v>0.27484449717937376</v>
      </c>
      <c r="P1968" s="10">
        <v>0.30710653028374119</v>
      </c>
      <c r="Q1968" s="10">
        <v>0.32102432328050384</v>
      </c>
      <c r="R1968" s="10">
        <v>0.30302080553906224</v>
      </c>
      <c r="S1968" s="10">
        <v>0.25718182880162704</v>
      </c>
    </row>
    <row r="1969" spans="2:19" x14ac:dyDescent="0.2">
      <c r="B1969" s="3" t="s">
        <v>178</v>
      </c>
      <c r="C1969" s="8">
        <v>0.43519594404973727</v>
      </c>
      <c r="D1969" s="8">
        <v>0.30160520128020324</v>
      </c>
      <c r="E1969" s="8">
        <v>0.40279890992398187</v>
      </c>
      <c r="F1969" s="8">
        <v>0.42155867302591993</v>
      </c>
      <c r="G1969" s="8">
        <v>0.33036527271075589</v>
      </c>
      <c r="H1969" s="8">
        <v>0.3779311575802401</v>
      </c>
      <c r="I1969" s="8">
        <v>0.36299369314509283</v>
      </c>
      <c r="J1969" s="8">
        <v>0.39606800260485964</v>
      </c>
      <c r="K1969" s="8">
        <v>0.36084793031533013</v>
      </c>
      <c r="L1969" s="8">
        <v>0.32269154208093209</v>
      </c>
      <c r="M1969" s="8">
        <v>0.22875855533689884</v>
      </c>
      <c r="N1969" s="8">
        <v>0.28593342313552872</v>
      </c>
      <c r="O1969" s="8">
        <v>0.27574410495466045</v>
      </c>
      <c r="P1969" s="8">
        <v>0.30690134209241965</v>
      </c>
      <c r="Q1969" s="8">
        <v>0.29759752300320053</v>
      </c>
      <c r="R1969" s="8">
        <v>0.31095681103241146</v>
      </c>
      <c r="S1969" s="8">
        <v>0.23486476916247684</v>
      </c>
    </row>
    <row r="1970" spans="2:19" x14ac:dyDescent="0.2">
      <c r="B1970" s="3" t="s">
        <v>179</v>
      </c>
      <c r="C1970" s="10">
        <v>0.4600687320548642</v>
      </c>
      <c r="D1970" s="10">
        <v>0.33175584049095841</v>
      </c>
      <c r="E1970" s="10">
        <v>0.37818417694454054</v>
      </c>
      <c r="F1970" s="10">
        <v>0.40883080304095559</v>
      </c>
      <c r="G1970" s="10">
        <v>0.35154217365667823</v>
      </c>
      <c r="H1970" s="10">
        <v>0.37748512036282383</v>
      </c>
      <c r="I1970" s="10">
        <v>0.35675849409562832</v>
      </c>
      <c r="J1970" s="10">
        <v>0.40636769516998406</v>
      </c>
      <c r="K1970" s="10">
        <v>0.36618523727534275</v>
      </c>
      <c r="L1970" s="10">
        <v>0.30961578169364978</v>
      </c>
      <c r="M1970" s="10">
        <v>0.24378093369884785</v>
      </c>
      <c r="N1970" s="10">
        <v>0.26863935352443979</v>
      </c>
      <c r="O1970" s="10">
        <v>0.27418324580353465</v>
      </c>
      <c r="P1970" s="10">
        <v>0.30073539781036729</v>
      </c>
      <c r="Q1970" s="10">
        <v>0.28785589752094759</v>
      </c>
      <c r="R1970" s="10">
        <v>0.31097943326221217</v>
      </c>
      <c r="S1970" s="10">
        <v>0.25222951829819101</v>
      </c>
    </row>
    <row r="1971" spans="2:19" x14ac:dyDescent="0.2">
      <c r="B1971" s="3" t="s">
        <v>180</v>
      </c>
      <c r="C1971" s="8">
        <v>0.42228965443380667</v>
      </c>
      <c r="D1971" s="8">
        <v>0.3489649642592641</v>
      </c>
      <c r="E1971" s="8">
        <v>0.37368306027209031</v>
      </c>
      <c r="F1971" s="8">
        <v>0.41270646553452262</v>
      </c>
      <c r="G1971" s="8">
        <v>0.35635011602717687</v>
      </c>
      <c r="H1971" s="8">
        <v>0.4035738866993836</v>
      </c>
      <c r="I1971" s="8">
        <v>0.38169098140242264</v>
      </c>
      <c r="J1971" s="8">
        <v>0.41175997509006806</v>
      </c>
      <c r="K1971" s="8">
        <v>0.36165626113800309</v>
      </c>
      <c r="L1971" s="8">
        <v>0.28543770910207777</v>
      </c>
      <c r="M1971" s="8">
        <v>0.2518204373013842</v>
      </c>
      <c r="N1971" s="8">
        <v>0.30066007723753235</v>
      </c>
      <c r="O1971" s="8">
        <v>0.26700796531772586</v>
      </c>
      <c r="P1971" s="8">
        <v>0.28435523726944573</v>
      </c>
      <c r="Q1971" s="8">
        <v>0.30672422027736057</v>
      </c>
      <c r="R1971" s="8">
        <v>0.31458554007182338</v>
      </c>
      <c r="S1971" s="8">
        <v>0.25474779937084296</v>
      </c>
    </row>
    <row r="1972" spans="2:19" x14ac:dyDescent="0.2">
      <c r="B1972" s="3" t="s">
        <v>181</v>
      </c>
      <c r="C1972" s="10">
        <v>0.39218679687910096</v>
      </c>
      <c r="D1972" s="10">
        <v>0.36610934203459805</v>
      </c>
      <c r="E1972" s="10">
        <v>0.3644765001479609</v>
      </c>
      <c r="F1972" s="10">
        <v>0.38850570577173399</v>
      </c>
      <c r="G1972" s="10">
        <v>0.35262380146591527</v>
      </c>
      <c r="H1972" s="10">
        <v>0.37901940094209247</v>
      </c>
      <c r="I1972" s="10">
        <v>0.36585662871378882</v>
      </c>
      <c r="J1972" s="10">
        <v>0.38592490331119655</v>
      </c>
      <c r="K1972" s="10">
        <v>0.35134769114938813</v>
      </c>
      <c r="L1972" s="10">
        <v>0.27515707503497644</v>
      </c>
      <c r="M1972" s="10">
        <v>0.23533701835589327</v>
      </c>
      <c r="N1972" s="10">
        <v>0.29221451944406612</v>
      </c>
      <c r="O1972" s="10">
        <v>0.27307078680919317</v>
      </c>
      <c r="P1972" s="10">
        <v>0.29352560735431465</v>
      </c>
      <c r="Q1972" s="10">
        <v>0.29556370081832384</v>
      </c>
      <c r="R1972" s="10">
        <v>0.29488765873706896</v>
      </c>
      <c r="S1972" s="10">
        <v>0.27211961646264371</v>
      </c>
    </row>
    <row r="1973" spans="2:19" x14ac:dyDescent="0.2">
      <c r="B1973" s="3" t="s">
        <v>182</v>
      </c>
      <c r="C1973" s="8">
        <v>0.47779777994831235</v>
      </c>
      <c r="D1973" s="8">
        <v>0.31654798096308229</v>
      </c>
      <c r="E1973" s="8">
        <v>0.36994978359372294</v>
      </c>
      <c r="F1973" s="8">
        <v>0.38884303690835409</v>
      </c>
      <c r="G1973" s="8">
        <v>0.38114513568018005</v>
      </c>
      <c r="H1973" s="8">
        <v>0.39522862406695036</v>
      </c>
      <c r="I1973" s="8">
        <v>0.332939963682575</v>
      </c>
      <c r="J1973" s="8">
        <v>0.44503286305369633</v>
      </c>
      <c r="K1973" s="8">
        <v>0.36313501067089138</v>
      </c>
      <c r="L1973" s="8">
        <v>0.32509366539417822</v>
      </c>
      <c r="M1973" s="8">
        <v>0.24631898188023593</v>
      </c>
      <c r="N1973" s="8">
        <v>0.27487369975084247</v>
      </c>
      <c r="O1973" s="8">
        <v>0.28766882950753198</v>
      </c>
      <c r="P1973" s="8">
        <v>0.29398079426487728</v>
      </c>
      <c r="Q1973" s="8">
        <v>0.28730447547885934</v>
      </c>
      <c r="R1973" s="8">
        <v>0.32666477733556565</v>
      </c>
      <c r="S1973" s="8">
        <v>0.25893223436345453</v>
      </c>
    </row>
    <row r="1974" spans="2:19" x14ac:dyDescent="0.2">
      <c r="B1974" s="3" t="s">
        <v>183</v>
      </c>
      <c r="C1974" s="10">
        <v>0.38334718689047942</v>
      </c>
      <c r="D1974" s="10">
        <v>0.34914725407331443</v>
      </c>
      <c r="E1974" s="10">
        <v>0.41077161061938922</v>
      </c>
      <c r="F1974" s="10">
        <v>0.41090627244863454</v>
      </c>
      <c r="G1974" s="10">
        <v>0.38252031860984015</v>
      </c>
      <c r="H1974" s="10">
        <v>0.38454930221340772</v>
      </c>
      <c r="I1974" s="10">
        <v>0.38057304966113875</v>
      </c>
      <c r="J1974" s="10">
        <v>0.41968191863529875</v>
      </c>
      <c r="K1974" s="10">
        <v>0.36778503451212174</v>
      </c>
      <c r="L1974" s="10">
        <v>0.28278407089661767</v>
      </c>
      <c r="M1974" s="10">
        <v>0.22580328525506119</v>
      </c>
      <c r="N1974" s="10">
        <v>0.33714542164845474</v>
      </c>
      <c r="O1974" s="10">
        <v>0.26768638678757545</v>
      </c>
      <c r="P1974" s="10">
        <v>0.26094066185289894</v>
      </c>
      <c r="Q1974" s="10">
        <v>0.31302039224404593</v>
      </c>
      <c r="R1974" s="10">
        <v>0.32708768846485703</v>
      </c>
      <c r="S1974" s="10">
        <v>0.29856059943649876</v>
      </c>
    </row>
    <row r="1975" spans="2:19" x14ac:dyDescent="0.2">
      <c r="B1975" s="3" t="s">
        <v>184</v>
      </c>
      <c r="C1975" s="8">
        <v>0.37972343824180843</v>
      </c>
      <c r="D1975" s="8">
        <v>0.36508233600864792</v>
      </c>
      <c r="E1975" s="8">
        <v>0.37704673469493072</v>
      </c>
      <c r="F1975" s="8">
        <v>0.37376832600964266</v>
      </c>
      <c r="G1975" s="8">
        <v>0.34860266637248644</v>
      </c>
      <c r="H1975" s="8">
        <v>0.37819011029209604</v>
      </c>
      <c r="I1975" s="8">
        <v>0.35829906692392099</v>
      </c>
      <c r="J1975" s="8">
        <v>0.40224204190607266</v>
      </c>
      <c r="K1975" s="8">
        <v>0.35834935714762617</v>
      </c>
      <c r="L1975" s="8">
        <v>0.28879911256879964</v>
      </c>
      <c r="M1975" s="8">
        <v>0.25546248025278107</v>
      </c>
      <c r="N1975" s="8">
        <v>0.27779738439512841</v>
      </c>
      <c r="O1975" s="8">
        <v>0.26886612248288233</v>
      </c>
      <c r="P1975" s="8">
        <v>0.29246014315583335</v>
      </c>
      <c r="Q1975" s="8">
        <v>0.2817575052497665</v>
      </c>
      <c r="R1975" s="8">
        <v>0.29380649829562017</v>
      </c>
      <c r="S1975" s="8">
        <v>0.26727877720433318</v>
      </c>
    </row>
    <row r="1976" spans="2:19" x14ac:dyDescent="0.2">
      <c r="B1976" s="3" t="s">
        <v>185</v>
      </c>
      <c r="C1976" s="10">
        <v>0.3655358759616234</v>
      </c>
      <c r="D1976" s="10">
        <v>0.37940226700543084</v>
      </c>
      <c r="E1976" s="10">
        <v>0.39568156625154527</v>
      </c>
      <c r="F1976" s="10">
        <v>0.38358306885010313</v>
      </c>
      <c r="G1976" s="10">
        <v>0.34109388193570667</v>
      </c>
      <c r="H1976" s="10">
        <v>0.37025130753063351</v>
      </c>
      <c r="I1976" s="10">
        <v>0.35396636747875554</v>
      </c>
      <c r="J1976" s="10">
        <v>0.38211135414491493</v>
      </c>
      <c r="K1976" s="10">
        <v>0.37855270329108398</v>
      </c>
      <c r="L1976" s="10">
        <v>0.29732879951077634</v>
      </c>
      <c r="M1976" s="10">
        <v>0.23124852436153939</v>
      </c>
      <c r="N1976" s="10">
        <v>0.28486945628497617</v>
      </c>
      <c r="O1976" s="10">
        <v>0.28830948336412432</v>
      </c>
      <c r="P1976" s="10">
        <v>0.30673930536850713</v>
      </c>
      <c r="Q1976" s="10">
        <v>0.29249675016201582</v>
      </c>
      <c r="R1976" s="10">
        <v>0.29439808819276431</v>
      </c>
      <c r="S1976" s="10">
        <v>0.26441438676771095</v>
      </c>
    </row>
    <row r="1977" spans="2:19" x14ac:dyDescent="0.2">
      <c r="B1977" s="3" t="s">
        <v>186</v>
      </c>
      <c r="C1977" s="8">
        <v>0.4372822423635534</v>
      </c>
      <c r="D1977" s="8">
        <v>0.33269436377825901</v>
      </c>
      <c r="E1977" s="8">
        <v>0.40636035127773612</v>
      </c>
      <c r="F1977" s="8">
        <v>0.38363208911290797</v>
      </c>
      <c r="G1977" s="8">
        <v>0.34979492745742219</v>
      </c>
      <c r="H1977" s="8">
        <v>0.38883174398472287</v>
      </c>
      <c r="I1977" s="8">
        <v>0.3446221307039013</v>
      </c>
      <c r="J1977" s="8">
        <v>0.4239572535546508</v>
      </c>
      <c r="K1977" s="8">
        <v>0.34636149288482798</v>
      </c>
      <c r="L1977" s="8">
        <v>0.28908099121551006</v>
      </c>
      <c r="M1977" s="8">
        <v>0.2647976721729054</v>
      </c>
      <c r="N1977" s="8">
        <v>0.27907826609921649</v>
      </c>
      <c r="O1977" s="8">
        <v>0.26924478711856376</v>
      </c>
      <c r="P1977" s="8">
        <v>0.29464721935185884</v>
      </c>
      <c r="Q1977" s="8">
        <v>0.32216422443085746</v>
      </c>
      <c r="R1977" s="8">
        <v>0.31238829101358245</v>
      </c>
      <c r="S1977" s="8">
        <v>0.24609911126787382</v>
      </c>
    </row>
    <row r="1978" spans="2:19" x14ac:dyDescent="0.2">
      <c r="B1978" s="3" t="s">
        <v>187</v>
      </c>
      <c r="C1978" s="10">
        <v>0.45376733378866485</v>
      </c>
      <c r="D1978" s="10">
        <v>0.33284301479800638</v>
      </c>
      <c r="E1978" s="10">
        <v>0.37419325948544579</v>
      </c>
      <c r="F1978" s="10">
        <v>0.38111881750108362</v>
      </c>
      <c r="G1978" s="10">
        <v>0.35124592235921681</v>
      </c>
      <c r="H1978" s="10">
        <v>0.39256510185182153</v>
      </c>
      <c r="I1978" s="10">
        <v>0.36589027003898539</v>
      </c>
      <c r="J1978" s="10">
        <v>0.40954365470768872</v>
      </c>
      <c r="K1978" s="10">
        <v>0.36097194364997287</v>
      </c>
      <c r="L1978" s="10">
        <v>0.29518508537753535</v>
      </c>
      <c r="M1978" s="10">
        <v>0.2389111862502328</v>
      </c>
      <c r="N1978" s="10">
        <v>0.28470553709395713</v>
      </c>
      <c r="O1978" s="10">
        <v>0.27401978375363573</v>
      </c>
      <c r="P1978" s="10">
        <v>0.29736568430116378</v>
      </c>
      <c r="Q1978" s="10">
        <v>0.31286440476787647</v>
      </c>
      <c r="R1978" s="10">
        <v>0.2874572715346031</v>
      </c>
      <c r="S1978" s="10">
        <v>0.2485552064329043</v>
      </c>
    </row>
    <row r="1979" spans="2:19" x14ac:dyDescent="0.2">
      <c r="B1979" s="3" t="s">
        <v>188</v>
      </c>
      <c r="C1979" s="8">
        <v>0.39921182017448176</v>
      </c>
      <c r="D1979" s="8">
        <v>0.33205887514912741</v>
      </c>
      <c r="E1979" s="8">
        <v>0.36525727700094063</v>
      </c>
      <c r="F1979" s="8">
        <v>0.39806557381297653</v>
      </c>
      <c r="G1979" s="8">
        <v>0.34892260353790178</v>
      </c>
      <c r="H1979" s="8">
        <v>0.38848040174641574</v>
      </c>
      <c r="I1979" s="8">
        <v>0.37016656948935517</v>
      </c>
      <c r="J1979" s="8">
        <v>0.38909978280547358</v>
      </c>
      <c r="K1979" s="8">
        <v>0.34965157239072564</v>
      </c>
      <c r="L1979" s="8">
        <v>0.29396370270371469</v>
      </c>
      <c r="M1979" s="8">
        <v>0.24772206449213308</v>
      </c>
      <c r="N1979" s="8">
        <v>0.28214552842300972</v>
      </c>
      <c r="O1979" s="8">
        <v>0.2668092622325916</v>
      </c>
      <c r="P1979" s="8">
        <v>0.30140504369793825</v>
      </c>
      <c r="Q1979" s="8">
        <v>0.3036009702868096</v>
      </c>
      <c r="R1979" s="8">
        <v>0.31822796497589717</v>
      </c>
      <c r="S1979" s="8">
        <v>0.23882000346844134</v>
      </c>
    </row>
    <row r="1980" spans="2:19" x14ac:dyDescent="0.2">
      <c r="B1980" s="3" t="s">
        <v>189</v>
      </c>
      <c r="C1980" s="10">
        <v>0.468457254754785</v>
      </c>
      <c r="D1980" s="10">
        <v>0.32259762302985473</v>
      </c>
      <c r="E1980" s="10">
        <v>0.4081671397390908</v>
      </c>
      <c r="F1980" s="10">
        <v>0.41851931827110916</v>
      </c>
      <c r="G1980" s="10">
        <v>0.37321568028994084</v>
      </c>
      <c r="H1980" s="10">
        <v>0.41209484046976225</v>
      </c>
      <c r="I1980" s="10">
        <v>0.37903627547859747</v>
      </c>
      <c r="J1980" s="10">
        <v>0.40330259182597766</v>
      </c>
      <c r="K1980" s="10">
        <v>0.35647440301362121</v>
      </c>
      <c r="L1980" s="10">
        <v>0.31115089107894367</v>
      </c>
      <c r="M1980" s="10">
        <v>0.25267605928745368</v>
      </c>
      <c r="N1980" s="10">
        <v>0.26934158733727925</v>
      </c>
      <c r="O1980" s="10">
        <v>0.2655781445808893</v>
      </c>
      <c r="P1980" s="10">
        <v>0.30058323979591822</v>
      </c>
      <c r="Q1980" s="10">
        <v>0.28986496457470773</v>
      </c>
      <c r="R1980" s="10">
        <v>0.33360309939482563</v>
      </c>
      <c r="S1980" s="10">
        <v>0.25914609763677193</v>
      </c>
    </row>
    <row r="1981" spans="2:19" x14ac:dyDescent="0.2">
      <c r="B1981" s="3" t="s">
        <v>190</v>
      </c>
      <c r="C1981" s="8">
        <v>0.4306020245881701</v>
      </c>
      <c r="D1981" s="8">
        <v>0.33040110561254632</v>
      </c>
      <c r="E1981" s="8">
        <v>0.3972790716089184</v>
      </c>
      <c r="F1981" s="8">
        <v>0.37337016034809645</v>
      </c>
      <c r="G1981" s="8">
        <v>0.34661958102601653</v>
      </c>
      <c r="H1981" s="8">
        <v>0.41104322127409859</v>
      </c>
      <c r="I1981" s="8">
        <v>0.36782622406204313</v>
      </c>
      <c r="J1981" s="8">
        <v>0.43313521852836012</v>
      </c>
      <c r="K1981" s="8">
        <v>0.34223685257272068</v>
      </c>
      <c r="L1981" s="8">
        <v>0.28971643225447741</v>
      </c>
      <c r="M1981" s="8">
        <v>0.23965418143417133</v>
      </c>
      <c r="N1981" s="8">
        <v>0.28091926508612719</v>
      </c>
      <c r="O1981" s="8">
        <v>0.271682314699636</v>
      </c>
      <c r="P1981" s="8">
        <v>0.29547497483725088</v>
      </c>
      <c r="Q1981" s="8">
        <v>0.28447045079193733</v>
      </c>
      <c r="R1981" s="8">
        <v>0.29540001592266008</v>
      </c>
      <c r="S1981" s="8">
        <v>0.26299891340346021</v>
      </c>
    </row>
    <row r="1982" spans="2:19" x14ac:dyDescent="0.2">
      <c r="B1982" s="3" t="s">
        <v>191</v>
      </c>
      <c r="C1982" s="10">
        <v>0.42695683539349888</v>
      </c>
      <c r="D1982" s="10">
        <v>0.3210487352371863</v>
      </c>
      <c r="E1982" s="10">
        <v>0.36838185639862719</v>
      </c>
      <c r="F1982" s="10">
        <v>0.38159967205487616</v>
      </c>
      <c r="G1982" s="10">
        <v>0.34768321153054893</v>
      </c>
      <c r="H1982" s="10">
        <v>0.3777453899448498</v>
      </c>
      <c r="I1982" s="10">
        <v>0.37588957509311405</v>
      </c>
      <c r="J1982" s="10">
        <v>0.37087377534374311</v>
      </c>
      <c r="K1982" s="10">
        <v>0.36110666908992656</v>
      </c>
      <c r="L1982" s="10">
        <v>0.28016171281190466</v>
      </c>
      <c r="M1982" s="10">
        <v>0.25512820967254068</v>
      </c>
      <c r="N1982" s="10">
        <v>0.27116228478760923</v>
      </c>
      <c r="O1982" s="10">
        <v>0.28513044145429017</v>
      </c>
      <c r="P1982" s="10">
        <v>0.29864078615926687</v>
      </c>
      <c r="Q1982" s="10">
        <v>0.30635546433146083</v>
      </c>
      <c r="R1982" s="10">
        <v>0.31954921505974659</v>
      </c>
      <c r="S1982" s="10">
        <v>0.24885244726767725</v>
      </c>
    </row>
    <row r="1983" spans="2:19" x14ac:dyDescent="0.2">
      <c r="B1983" s="3" t="s">
        <v>192</v>
      </c>
      <c r="C1983" s="8">
        <v>0.42412568914543364</v>
      </c>
      <c r="D1983" s="8">
        <v>0.29775280959622569</v>
      </c>
      <c r="E1983" s="8">
        <v>0.41410041583704643</v>
      </c>
      <c r="F1983" s="8">
        <v>0.4383643311390234</v>
      </c>
      <c r="G1983" s="8">
        <v>0.33717111500294755</v>
      </c>
      <c r="H1983" s="8">
        <v>0.37536391140683661</v>
      </c>
      <c r="I1983" s="8">
        <v>0.36849648395241419</v>
      </c>
      <c r="J1983" s="8">
        <v>0.38908988568992142</v>
      </c>
      <c r="K1983" s="8">
        <v>0.34808464467709366</v>
      </c>
      <c r="L1983" s="8">
        <v>0.29140279308608141</v>
      </c>
      <c r="M1983" s="8">
        <v>0.23687206353979043</v>
      </c>
      <c r="N1983" s="8">
        <v>0.30824753713981251</v>
      </c>
      <c r="O1983" s="8">
        <v>0.26948152987613083</v>
      </c>
      <c r="P1983" s="8">
        <v>0.2743179080295079</v>
      </c>
      <c r="Q1983" s="8">
        <v>0.31387632341602967</v>
      </c>
      <c r="R1983" s="8">
        <v>0.32736922950184116</v>
      </c>
      <c r="S1983" s="8">
        <v>0.23395306919384373</v>
      </c>
    </row>
    <row r="1984" spans="2:19" x14ac:dyDescent="0.2">
      <c r="B1984" s="3" t="s">
        <v>193</v>
      </c>
      <c r="C1984" s="10">
        <v>0.39706748188715663</v>
      </c>
      <c r="D1984" s="10">
        <v>0.32886660144371216</v>
      </c>
      <c r="E1984" s="10">
        <v>0.37220934923610571</v>
      </c>
      <c r="F1984" s="10">
        <v>0.35167423860389191</v>
      </c>
      <c r="G1984" s="10">
        <v>0.3470572067315591</v>
      </c>
      <c r="H1984" s="10">
        <v>0.38866677639183916</v>
      </c>
      <c r="I1984" s="10">
        <v>0.36107523821755455</v>
      </c>
      <c r="J1984" s="10">
        <v>0.43065517830380168</v>
      </c>
      <c r="K1984" s="10">
        <v>0.34763984787962304</v>
      </c>
      <c r="L1984" s="10">
        <v>0.28093927744655417</v>
      </c>
      <c r="M1984" s="10">
        <v>0.25774971733598862</v>
      </c>
      <c r="N1984" s="10">
        <v>0.29005949696287842</v>
      </c>
      <c r="O1984" s="10">
        <v>0.26326264827652551</v>
      </c>
      <c r="P1984" s="10">
        <v>0.29137849308498204</v>
      </c>
      <c r="Q1984" s="10">
        <v>0.29889490110352451</v>
      </c>
      <c r="R1984" s="10">
        <v>0.30539064437057645</v>
      </c>
      <c r="S1984" s="10">
        <v>0.25831896693217765</v>
      </c>
    </row>
    <row r="1985" spans="2:19" x14ac:dyDescent="0.2">
      <c r="B1985" s="3" t="s">
        <v>194</v>
      </c>
      <c r="C1985" s="8">
        <v>0.39803017426681947</v>
      </c>
      <c r="D1985" s="8">
        <v>0.3467067819865956</v>
      </c>
      <c r="E1985" s="8">
        <v>0.37515848779062294</v>
      </c>
      <c r="F1985" s="8">
        <v>0.39361468109556075</v>
      </c>
      <c r="G1985" s="8">
        <v>0.33397408571555992</v>
      </c>
      <c r="H1985" s="8">
        <v>0.38689967575999423</v>
      </c>
      <c r="I1985" s="8">
        <v>0.36067700168616462</v>
      </c>
      <c r="J1985" s="8">
        <v>0.38011338391470967</v>
      </c>
      <c r="K1985" s="8">
        <v>0.3481876818728134</v>
      </c>
      <c r="L1985" s="8">
        <v>0.30206366056140982</v>
      </c>
      <c r="M1985" s="8">
        <v>0.22841707050949614</v>
      </c>
      <c r="N1985" s="8">
        <v>0.28478155585518444</v>
      </c>
      <c r="O1985" s="8">
        <v>0.29993344104698944</v>
      </c>
      <c r="P1985" s="8">
        <v>0.30376867874787289</v>
      </c>
      <c r="Q1985" s="8">
        <v>0.30607054598798411</v>
      </c>
      <c r="R1985" s="8">
        <v>0.30793378209330308</v>
      </c>
      <c r="S1985" s="8">
        <v>0.2344002295258831</v>
      </c>
    </row>
    <row r="1986" spans="2:19" x14ac:dyDescent="0.2">
      <c r="B1986" s="3" t="s">
        <v>195</v>
      </c>
      <c r="C1986" s="10">
        <v>0.43502274051925566</v>
      </c>
      <c r="D1986" s="10">
        <v>0.33001904054248349</v>
      </c>
      <c r="E1986" s="10">
        <v>0.43532513474073936</v>
      </c>
      <c r="F1986" s="10">
        <v>0.43214727618735355</v>
      </c>
      <c r="G1986" s="10">
        <v>0.35195286585714286</v>
      </c>
      <c r="H1986" s="10">
        <v>0.41010283059852709</v>
      </c>
      <c r="I1986" s="10">
        <v>0.36236043148762548</v>
      </c>
      <c r="J1986" s="10">
        <v>0.42118119383016867</v>
      </c>
      <c r="K1986" s="10">
        <v>0.36883263267966859</v>
      </c>
      <c r="L1986" s="10">
        <v>0.30529788287224902</v>
      </c>
      <c r="M1986" s="10">
        <v>0.24178092735529449</v>
      </c>
      <c r="N1986" s="10">
        <v>0.28977665475199371</v>
      </c>
      <c r="O1986" s="10">
        <v>0.29436042605119472</v>
      </c>
      <c r="P1986" s="10">
        <v>0.30877677581563523</v>
      </c>
      <c r="Q1986" s="10">
        <v>0.31945360469941503</v>
      </c>
      <c r="R1986" s="10">
        <v>0.31613502940293481</v>
      </c>
      <c r="S1986" s="10">
        <v>0.26678745828314976</v>
      </c>
    </row>
    <row r="1987" spans="2:19" x14ac:dyDescent="0.2">
      <c r="B1987" s="3" t="s">
        <v>196</v>
      </c>
      <c r="C1987" s="8">
        <v>0.4311206317765589</v>
      </c>
      <c r="D1987" s="8">
        <v>0.33812875512266605</v>
      </c>
      <c r="E1987" s="8">
        <v>0.40582542598535126</v>
      </c>
      <c r="F1987" s="8">
        <v>0.41797678977063368</v>
      </c>
      <c r="G1987" s="8">
        <v>0.36307984066982035</v>
      </c>
      <c r="H1987" s="8">
        <v>0.3977302582758539</v>
      </c>
      <c r="I1987" s="8">
        <v>0.36613213201330808</v>
      </c>
      <c r="J1987" s="8">
        <v>0.39582672710865552</v>
      </c>
      <c r="K1987" s="8">
        <v>0.36539496832889301</v>
      </c>
      <c r="L1987" s="8">
        <v>0.29135911228371592</v>
      </c>
      <c r="M1987" s="8">
        <v>0.23011609413973425</v>
      </c>
      <c r="N1987" s="8">
        <v>0.2952892640400665</v>
      </c>
      <c r="O1987" s="8">
        <v>0.28797903023789473</v>
      </c>
      <c r="P1987" s="8">
        <v>0.28854069765883456</v>
      </c>
      <c r="Q1987" s="8">
        <v>0.30088921218839459</v>
      </c>
      <c r="R1987" s="8">
        <v>0.29546049917587408</v>
      </c>
      <c r="S1987" s="8">
        <v>0.26618425737029661</v>
      </c>
    </row>
    <row r="1988" spans="2:19" x14ac:dyDescent="0.2">
      <c r="B1988" s="3" t="s">
        <v>197</v>
      </c>
      <c r="C1988" s="10">
        <v>0.41157395129002283</v>
      </c>
      <c r="D1988" s="10">
        <v>0.34501631393202969</v>
      </c>
      <c r="E1988" s="10">
        <v>0.38156089178379993</v>
      </c>
      <c r="F1988" s="10">
        <v>0.38201864558419324</v>
      </c>
      <c r="G1988" s="10">
        <v>0.34138720216548724</v>
      </c>
      <c r="H1988" s="10">
        <v>0.4306921848820181</v>
      </c>
      <c r="I1988" s="10">
        <v>0.38836867659822005</v>
      </c>
      <c r="J1988" s="10">
        <v>0.43649346014317336</v>
      </c>
      <c r="K1988" s="10">
        <v>0.33999720507192349</v>
      </c>
      <c r="L1988" s="10">
        <v>0.30629036424133915</v>
      </c>
      <c r="M1988" s="10">
        <v>0.24095615305547963</v>
      </c>
      <c r="N1988" s="10">
        <v>0.30597634084170094</v>
      </c>
      <c r="O1988" s="10">
        <v>0.27237613641920938</v>
      </c>
      <c r="P1988" s="10">
        <v>0.2975071858334033</v>
      </c>
      <c r="Q1988" s="10">
        <v>0.29741826916091063</v>
      </c>
      <c r="R1988" s="10">
        <v>0.31282095187914405</v>
      </c>
      <c r="S1988" s="10">
        <v>0.26480898304657347</v>
      </c>
    </row>
    <row r="1989" spans="2:19" x14ac:dyDescent="0.2">
      <c r="B1989" s="3" t="s">
        <v>198</v>
      </c>
      <c r="C1989" s="8">
        <v>0.42463694492610604</v>
      </c>
      <c r="D1989" s="8">
        <v>0.34208653192712002</v>
      </c>
      <c r="E1989" s="8">
        <v>0.3835800579869395</v>
      </c>
      <c r="F1989" s="8">
        <v>0.38504586521619594</v>
      </c>
      <c r="G1989" s="8">
        <v>0.34942422760515002</v>
      </c>
      <c r="H1989" s="8">
        <v>0.40409445684667</v>
      </c>
      <c r="I1989" s="8">
        <v>0.37794087818021338</v>
      </c>
      <c r="J1989" s="8">
        <v>0.39431403018101391</v>
      </c>
      <c r="K1989" s="8">
        <v>0.34756421321434616</v>
      </c>
      <c r="L1989" s="8">
        <v>0.28032228447609098</v>
      </c>
      <c r="M1989" s="8">
        <v>0.24878633541661585</v>
      </c>
      <c r="N1989" s="8">
        <v>0.28658526979375226</v>
      </c>
      <c r="O1989" s="8">
        <v>0.26840328422009524</v>
      </c>
      <c r="P1989" s="8">
        <v>0.29149393350135755</v>
      </c>
      <c r="Q1989" s="8">
        <v>0.28413746428084807</v>
      </c>
      <c r="R1989" s="8">
        <v>0.29659619448729274</v>
      </c>
      <c r="S1989" s="8">
        <v>0.26689830879148779</v>
      </c>
    </row>
    <row r="1990" spans="2:19" x14ac:dyDescent="0.2">
      <c r="B1990" s="3" t="s">
        <v>199</v>
      </c>
      <c r="C1990" s="10">
        <v>0.39853857980243407</v>
      </c>
      <c r="D1990" s="10">
        <v>0.35348087072276835</v>
      </c>
      <c r="E1990" s="10">
        <v>0.39961806628126273</v>
      </c>
      <c r="F1990" s="10">
        <v>0.41316239114341913</v>
      </c>
      <c r="G1990" s="10">
        <v>0.32155745460563895</v>
      </c>
      <c r="H1990" s="10">
        <v>0.40189962135100099</v>
      </c>
      <c r="I1990" s="10">
        <v>0.38944405062473886</v>
      </c>
      <c r="J1990" s="10">
        <v>0.39644067565869284</v>
      </c>
      <c r="K1990" s="10">
        <v>0.34376555267339021</v>
      </c>
      <c r="L1990" s="10">
        <v>0.29534704199537659</v>
      </c>
      <c r="M1990" s="10">
        <v>0.2429470374311947</v>
      </c>
      <c r="N1990" s="10">
        <v>0.30196715600177865</v>
      </c>
      <c r="O1990" s="10">
        <v>0.26782313046994877</v>
      </c>
      <c r="P1990" s="10">
        <v>0.29791671991189833</v>
      </c>
      <c r="Q1990" s="10">
        <v>0.31091201154918191</v>
      </c>
      <c r="R1990" s="10">
        <v>0.3094949099811482</v>
      </c>
      <c r="S1990" s="10">
        <v>0.27666980350543269</v>
      </c>
    </row>
    <row r="1991" spans="2:19" x14ac:dyDescent="0.2">
      <c r="B1991" s="3" t="s">
        <v>200</v>
      </c>
      <c r="C1991" s="8">
        <v>0.38665886377001513</v>
      </c>
      <c r="D1991" s="8">
        <v>0.35632351592150113</v>
      </c>
      <c r="E1991" s="8">
        <v>0.39602346329971894</v>
      </c>
      <c r="F1991" s="8">
        <v>0.44654389641784376</v>
      </c>
      <c r="G1991" s="8">
        <v>0.36729371074578682</v>
      </c>
      <c r="H1991" s="8">
        <v>0.37920622456817465</v>
      </c>
      <c r="I1991" s="8">
        <v>0.35842229068232395</v>
      </c>
      <c r="J1991" s="8">
        <v>0.4112318595557784</v>
      </c>
      <c r="K1991" s="8">
        <v>0.35903987573198859</v>
      </c>
      <c r="L1991" s="8">
        <v>0.30405799045062032</v>
      </c>
      <c r="M1991" s="8">
        <v>0.22199415946515325</v>
      </c>
      <c r="N1991" s="8">
        <v>0.29374200066854744</v>
      </c>
      <c r="O1991" s="8">
        <v>0.28616217229559898</v>
      </c>
      <c r="P1991" s="8">
        <v>0.29767257446948997</v>
      </c>
      <c r="Q1991" s="8">
        <v>0.30866589399635214</v>
      </c>
      <c r="R1991" s="8">
        <v>0.30790231395407464</v>
      </c>
      <c r="S1991" s="8">
        <v>0.25700818627544569</v>
      </c>
    </row>
    <row r="1992" spans="2:19" x14ac:dyDescent="0.2">
      <c r="B1992" s="3" t="s">
        <v>201</v>
      </c>
      <c r="C1992" s="10">
        <v>0.38163513631415952</v>
      </c>
      <c r="D1992" s="10">
        <v>0.33824037376661026</v>
      </c>
      <c r="E1992" s="10">
        <v>0.39603661497991027</v>
      </c>
      <c r="F1992" s="10">
        <v>0.41502540613494759</v>
      </c>
      <c r="G1992" s="10">
        <v>0.35173396511971156</v>
      </c>
      <c r="H1992" s="10">
        <v>0.38308849223037217</v>
      </c>
      <c r="I1992" s="10">
        <v>0.36259798912385194</v>
      </c>
      <c r="J1992" s="10">
        <v>0.40170993950476475</v>
      </c>
      <c r="K1992" s="10">
        <v>0.35769406214110266</v>
      </c>
      <c r="L1992" s="10">
        <v>0.29165112329275777</v>
      </c>
      <c r="M1992" s="10">
        <v>0.2423042795781078</v>
      </c>
      <c r="N1992" s="10">
        <v>0.2896721416272901</v>
      </c>
      <c r="O1992" s="10">
        <v>0.2698451003084627</v>
      </c>
      <c r="P1992" s="10">
        <v>0.28326391857709671</v>
      </c>
      <c r="Q1992" s="10">
        <v>0.30770426314642979</v>
      </c>
      <c r="R1992" s="10">
        <v>0.3275939720868512</v>
      </c>
      <c r="S1992" s="10">
        <v>0.25629518942265134</v>
      </c>
    </row>
    <row r="1993" spans="2:19" x14ac:dyDescent="0.2">
      <c r="B1993" s="3" t="s">
        <v>202</v>
      </c>
      <c r="C1993" s="8">
        <v>0.40501798370167869</v>
      </c>
      <c r="D1993" s="8">
        <v>0.3471802413342594</v>
      </c>
      <c r="E1993" s="8">
        <v>0.36817002567680135</v>
      </c>
      <c r="F1993" s="8">
        <v>0.39196014882363317</v>
      </c>
      <c r="G1993" s="8">
        <v>0.33300441482305587</v>
      </c>
      <c r="H1993" s="8">
        <v>0.41226868303351988</v>
      </c>
      <c r="I1993" s="8">
        <v>0.36840319925411624</v>
      </c>
      <c r="J1993" s="8">
        <v>0.40140396815742346</v>
      </c>
      <c r="K1993" s="8">
        <v>0.33933441112839574</v>
      </c>
      <c r="L1993" s="8">
        <v>0.30214262944205489</v>
      </c>
      <c r="M1993" s="8">
        <v>0.23948120918973503</v>
      </c>
      <c r="N1993" s="8">
        <v>0.28087822543175928</v>
      </c>
      <c r="O1993" s="8">
        <v>0.26652117444106699</v>
      </c>
      <c r="P1993" s="8">
        <v>0.30007337436697795</v>
      </c>
      <c r="Q1993" s="8">
        <v>0.29164417041290475</v>
      </c>
      <c r="R1993" s="8">
        <v>0.30406070643718797</v>
      </c>
      <c r="S1993" s="8">
        <v>0.26283887160781239</v>
      </c>
    </row>
    <row r="1994" spans="2:19" x14ac:dyDescent="0.2">
      <c r="B1994" s="3" t="s">
        <v>203</v>
      </c>
      <c r="C1994" s="10">
        <v>0.42949774692112586</v>
      </c>
      <c r="D1994" s="10">
        <v>0.3211099107707156</v>
      </c>
      <c r="E1994" s="10">
        <v>0.38443083883501006</v>
      </c>
      <c r="F1994" s="10">
        <v>0.39630305796803378</v>
      </c>
      <c r="G1994" s="10">
        <v>0.35558061733841728</v>
      </c>
      <c r="H1994" s="10">
        <v>0.36881104707578605</v>
      </c>
      <c r="I1994" s="10">
        <v>0.34549416712314007</v>
      </c>
      <c r="J1994" s="10">
        <v>0.41656994219857119</v>
      </c>
      <c r="K1994" s="10">
        <v>0.35504635775247417</v>
      </c>
      <c r="L1994" s="10">
        <v>0.30344630194257488</v>
      </c>
      <c r="M1994" s="10">
        <v>0.24970120639184173</v>
      </c>
      <c r="N1994" s="10">
        <v>0.27328479638966341</v>
      </c>
      <c r="O1994" s="10">
        <v>0.27399404374129321</v>
      </c>
      <c r="P1994" s="10">
        <v>0.29475931943155564</v>
      </c>
      <c r="Q1994" s="10">
        <v>0.30957514432684863</v>
      </c>
      <c r="R1994" s="10">
        <v>0.33024600295496315</v>
      </c>
      <c r="S1994" s="10">
        <v>0.24833735266168189</v>
      </c>
    </row>
    <row r="1995" spans="2:19" x14ac:dyDescent="0.2">
      <c r="B1995" s="3" t="s">
        <v>204</v>
      </c>
      <c r="C1995" s="8">
        <v>0.43619565551378608</v>
      </c>
      <c r="D1995" s="8">
        <v>0.29913527139476015</v>
      </c>
      <c r="E1995" s="8">
        <v>0.40483192498877185</v>
      </c>
      <c r="F1995" s="8">
        <v>0.39764439511697774</v>
      </c>
      <c r="G1995" s="8">
        <v>0.36500624702257783</v>
      </c>
      <c r="H1995" s="8">
        <v>0.38027977894767379</v>
      </c>
      <c r="I1995" s="8">
        <v>0.37776239900222136</v>
      </c>
      <c r="J1995" s="8">
        <v>0.42363742659108772</v>
      </c>
      <c r="K1995" s="8">
        <v>0.3397988513655309</v>
      </c>
      <c r="L1995" s="8">
        <v>0.28676900439303787</v>
      </c>
      <c r="M1995" s="8">
        <v>0.24870443058227101</v>
      </c>
      <c r="N1995" s="8">
        <v>0.29136881238773549</v>
      </c>
      <c r="O1995" s="8">
        <v>0.26397955856271893</v>
      </c>
      <c r="P1995" s="8">
        <v>0.27855634298123361</v>
      </c>
      <c r="Q1995" s="8">
        <v>0.29893277059505158</v>
      </c>
      <c r="R1995" s="8">
        <v>0.30675789196332431</v>
      </c>
      <c r="S1995" s="8">
        <v>0.27545192994089973</v>
      </c>
    </row>
    <row r="1996" spans="2:19" x14ac:dyDescent="0.2">
      <c r="B1996" s="3" t="s">
        <v>205</v>
      </c>
      <c r="C1996" s="10">
        <v>0.44064759392880326</v>
      </c>
      <c r="D1996" s="10">
        <v>0.33524715455817056</v>
      </c>
      <c r="E1996" s="10">
        <v>0.41690023437534096</v>
      </c>
      <c r="F1996" s="10">
        <v>0.40662582289888377</v>
      </c>
      <c r="G1996" s="10">
        <v>0.35772290351356822</v>
      </c>
      <c r="H1996" s="10">
        <v>0.37454268071643881</v>
      </c>
      <c r="I1996" s="10">
        <v>0.35723320077711906</v>
      </c>
      <c r="J1996" s="10">
        <v>0.40276787681330378</v>
      </c>
      <c r="K1996" s="10">
        <v>0.36688970857577657</v>
      </c>
      <c r="L1996" s="10">
        <v>0.33590912848632976</v>
      </c>
      <c r="M1996" s="10">
        <v>0.23741328628869474</v>
      </c>
      <c r="N1996" s="10">
        <v>0.26728304793306429</v>
      </c>
      <c r="O1996" s="10">
        <v>0.31045136729637984</v>
      </c>
      <c r="P1996" s="10">
        <v>0.32509415387525381</v>
      </c>
      <c r="Q1996" s="10">
        <v>0.30556036969758493</v>
      </c>
      <c r="R1996" s="10">
        <v>0.29339960519437847</v>
      </c>
      <c r="S1996" s="10">
        <v>0.26388600419437086</v>
      </c>
    </row>
    <row r="1997" spans="2:19" x14ac:dyDescent="0.2">
      <c r="B1997" s="3" t="s">
        <v>206</v>
      </c>
      <c r="C1997" s="8">
        <v>0.39362204539798618</v>
      </c>
      <c r="D1997" s="8">
        <v>0.35459245630454295</v>
      </c>
      <c r="E1997" s="8">
        <v>0.37660819022400793</v>
      </c>
      <c r="F1997" s="8">
        <v>0.37738527600759597</v>
      </c>
      <c r="G1997" s="8">
        <v>0.36872347619928497</v>
      </c>
      <c r="H1997" s="8">
        <v>0.37502128016621122</v>
      </c>
      <c r="I1997" s="8">
        <v>0.3563199436414427</v>
      </c>
      <c r="J1997" s="8">
        <v>0.38397659012472546</v>
      </c>
      <c r="K1997" s="8">
        <v>0.37239446817986133</v>
      </c>
      <c r="L1997" s="8">
        <v>0.31248524769454938</v>
      </c>
      <c r="M1997" s="8">
        <v>0.25159381865600722</v>
      </c>
      <c r="N1997" s="8">
        <v>0.26112468427958402</v>
      </c>
      <c r="O1997" s="8">
        <v>0.29614446151086482</v>
      </c>
      <c r="P1997" s="8">
        <v>0.32125345218108414</v>
      </c>
      <c r="Q1997" s="8">
        <v>0.30889143897573129</v>
      </c>
      <c r="R1997" s="8">
        <v>0.32624318981393952</v>
      </c>
      <c r="S1997" s="8">
        <v>0.23247237693130327</v>
      </c>
    </row>
    <row r="1998" spans="2:19" x14ac:dyDescent="0.2">
      <c r="B1998" s="3" t="s">
        <v>207</v>
      </c>
      <c r="C1998" s="10">
        <v>0.41798990710725542</v>
      </c>
      <c r="D1998" s="10">
        <v>0.34481244524095472</v>
      </c>
      <c r="E1998" s="10">
        <v>0.38687783868738734</v>
      </c>
      <c r="F1998" s="10">
        <v>0.40821139242541071</v>
      </c>
      <c r="G1998" s="10">
        <v>0.35795122486192887</v>
      </c>
      <c r="H1998" s="10">
        <v>0.38554191647003316</v>
      </c>
      <c r="I1998" s="10">
        <v>0.36975430262572712</v>
      </c>
      <c r="J1998" s="10">
        <v>0.41339156079146611</v>
      </c>
      <c r="K1998" s="10">
        <v>0.37085323998550451</v>
      </c>
      <c r="L1998" s="10">
        <v>0.30048490912287368</v>
      </c>
      <c r="M1998" s="10">
        <v>0.23812186359205101</v>
      </c>
      <c r="N1998" s="10">
        <v>0.30799056767927463</v>
      </c>
      <c r="O1998" s="10">
        <v>0.27857877052987423</v>
      </c>
      <c r="P1998" s="10">
        <v>0.29072372192508611</v>
      </c>
      <c r="Q1998" s="10">
        <v>0.28339876172529621</v>
      </c>
      <c r="R1998" s="10">
        <v>0.29937361121457412</v>
      </c>
      <c r="S1998" s="10">
        <v>0.27019184247319605</v>
      </c>
    </row>
    <row r="1999" spans="2:19" x14ac:dyDescent="0.2">
      <c r="B1999" s="3" t="s">
        <v>208</v>
      </c>
      <c r="C1999" s="8">
        <v>0.41257828880869946</v>
      </c>
      <c r="D1999" s="8">
        <v>0.34247409342767632</v>
      </c>
      <c r="E1999" s="8">
        <v>0.37894881892931725</v>
      </c>
      <c r="F1999" s="8">
        <v>0.39935531526507273</v>
      </c>
      <c r="G1999" s="8">
        <v>0.3450272784836248</v>
      </c>
      <c r="H1999" s="8">
        <v>0.39572844342056074</v>
      </c>
      <c r="I1999" s="8">
        <v>0.37667980015171226</v>
      </c>
      <c r="J1999" s="8">
        <v>0.38789759220845266</v>
      </c>
      <c r="K1999" s="8">
        <v>0.35651474052238319</v>
      </c>
      <c r="L1999" s="8">
        <v>0.30754215124136514</v>
      </c>
      <c r="M1999" s="8">
        <v>0.23937450829102236</v>
      </c>
      <c r="N1999" s="8">
        <v>0.29844119529661012</v>
      </c>
      <c r="O1999" s="8">
        <v>0.25822181704567576</v>
      </c>
      <c r="P1999" s="8">
        <v>0.29174949093188091</v>
      </c>
      <c r="Q1999" s="8">
        <v>0.32478206988794739</v>
      </c>
      <c r="R1999" s="8">
        <v>0.31324588604960224</v>
      </c>
      <c r="S1999" s="8">
        <v>0.24671743501659732</v>
      </c>
    </row>
    <row r="2000" spans="2:19" x14ac:dyDescent="0.2">
      <c r="B2000" s="3" t="s">
        <v>209</v>
      </c>
      <c r="C2000" s="10">
        <v>0.42715948349375571</v>
      </c>
      <c r="D2000" s="10">
        <v>0.33942590990869509</v>
      </c>
      <c r="E2000" s="10">
        <v>0.37486907491809912</v>
      </c>
      <c r="F2000" s="10">
        <v>0.41265734185697456</v>
      </c>
      <c r="G2000" s="10">
        <v>0.33553806060703512</v>
      </c>
      <c r="H2000" s="10">
        <v>0.40674615696950561</v>
      </c>
      <c r="I2000" s="10">
        <v>0.37418493517389823</v>
      </c>
      <c r="J2000" s="10">
        <v>0.44048536897851998</v>
      </c>
      <c r="K2000" s="10">
        <v>0.33835055551585153</v>
      </c>
      <c r="L2000" s="10">
        <v>0.28926440531937042</v>
      </c>
      <c r="M2000" s="10">
        <v>0.24759005757825148</v>
      </c>
      <c r="N2000" s="10">
        <v>0.29964883779927443</v>
      </c>
      <c r="O2000" s="10">
        <v>0.27542738415904172</v>
      </c>
      <c r="P2000" s="10">
        <v>0.28040471916955079</v>
      </c>
      <c r="Q2000" s="10">
        <v>0.30624944830035039</v>
      </c>
      <c r="R2000" s="10">
        <v>0.28631379171619359</v>
      </c>
      <c r="S2000" s="10">
        <v>0.27522590629800092</v>
      </c>
    </row>
    <row r="2001" spans="2:19" x14ac:dyDescent="0.2">
      <c r="B2001" s="3" t="s">
        <v>210</v>
      </c>
      <c r="C2001" s="8">
        <v>0.41047519510884584</v>
      </c>
      <c r="D2001" s="8">
        <v>0.3364980581447739</v>
      </c>
      <c r="E2001" s="8">
        <v>0.38603690613528224</v>
      </c>
      <c r="F2001" s="8">
        <v>0.37902661116215197</v>
      </c>
      <c r="G2001" s="8">
        <v>0.38556807193072934</v>
      </c>
      <c r="H2001" s="8">
        <v>0.38265418421352126</v>
      </c>
      <c r="I2001" s="8">
        <v>0.34686689653204134</v>
      </c>
      <c r="J2001" s="8">
        <v>0.43122989377281512</v>
      </c>
      <c r="K2001" s="8">
        <v>0.34677573997801542</v>
      </c>
      <c r="L2001" s="8">
        <v>0.30230060241688411</v>
      </c>
      <c r="M2001" s="8">
        <v>0.22433192132306234</v>
      </c>
      <c r="N2001" s="8">
        <v>0.29053845291166863</v>
      </c>
      <c r="O2001" s="8">
        <v>0.27695855988822832</v>
      </c>
      <c r="P2001" s="8">
        <v>0.28340831165714664</v>
      </c>
      <c r="Q2001" s="8">
        <v>0.30730836534716599</v>
      </c>
      <c r="R2001" s="8">
        <v>0.31195057968810236</v>
      </c>
      <c r="S2001" s="8">
        <v>0.26822907216433123</v>
      </c>
    </row>
    <row r="2002" spans="2:19" x14ac:dyDescent="0.2">
      <c r="B2002" s="3" t="s">
        <v>211</v>
      </c>
      <c r="C2002" s="10">
        <v>0.41962289137225628</v>
      </c>
      <c r="D2002" s="10">
        <v>0.35131032455211025</v>
      </c>
      <c r="E2002" s="10">
        <v>0.37690477300685687</v>
      </c>
      <c r="F2002" s="10">
        <v>0.39529441183141162</v>
      </c>
      <c r="G2002" s="10">
        <v>0.33419916466378319</v>
      </c>
      <c r="H2002" s="10">
        <v>0.40157759095753193</v>
      </c>
      <c r="I2002" s="10">
        <v>0.35707795036554046</v>
      </c>
      <c r="J2002" s="10">
        <v>0.4067967969769925</v>
      </c>
      <c r="K2002" s="10">
        <v>0.35466307190745422</v>
      </c>
      <c r="L2002" s="10">
        <v>0.31506878387414228</v>
      </c>
      <c r="M2002" s="10">
        <v>0.23985188668375004</v>
      </c>
      <c r="N2002" s="10">
        <v>0.27667626665596096</v>
      </c>
      <c r="O2002" s="10">
        <v>0.26822801815827801</v>
      </c>
      <c r="P2002" s="10">
        <v>0.29748261477414928</v>
      </c>
      <c r="Q2002" s="10">
        <v>0.29643188025609174</v>
      </c>
      <c r="R2002" s="10">
        <v>0.32919647278199698</v>
      </c>
      <c r="S2002" s="10">
        <v>0.2397697449358609</v>
      </c>
    </row>
    <row r="2003" spans="2:19" x14ac:dyDescent="0.2">
      <c r="B2003" s="3" t="s">
        <v>212</v>
      </c>
      <c r="C2003" s="8">
        <v>0.39756899240065752</v>
      </c>
      <c r="D2003" s="8">
        <v>0.36502026438591906</v>
      </c>
      <c r="E2003" s="8">
        <v>0.38620757829596897</v>
      </c>
      <c r="F2003" s="8">
        <v>0.41586620423113302</v>
      </c>
      <c r="G2003" s="8">
        <v>0.36878856733331372</v>
      </c>
      <c r="H2003" s="8">
        <v>0.40309568755674052</v>
      </c>
      <c r="I2003" s="8">
        <v>0.35847552268600408</v>
      </c>
      <c r="J2003" s="8">
        <v>0.42873122615573406</v>
      </c>
      <c r="K2003" s="8">
        <v>0.3720097789426689</v>
      </c>
      <c r="L2003" s="8">
        <v>0.31141602884572139</v>
      </c>
      <c r="M2003" s="8">
        <v>0.2373643405026884</v>
      </c>
      <c r="N2003" s="8">
        <v>0.31267703356109638</v>
      </c>
      <c r="O2003" s="8">
        <v>0.28755816066782591</v>
      </c>
      <c r="P2003" s="8">
        <v>0.28064240128827972</v>
      </c>
      <c r="Q2003" s="8">
        <v>0.31513468839951203</v>
      </c>
      <c r="R2003" s="8">
        <v>0.30218585579356577</v>
      </c>
      <c r="S2003" s="8">
        <v>0.27170668143476506</v>
      </c>
    </row>
    <row r="2004" spans="2:19" x14ac:dyDescent="0.2">
      <c r="B2004" s="3" t="s">
        <v>213</v>
      </c>
      <c r="C2004" s="10">
        <v>0.40470203313748548</v>
      </c>
      <c r="D2004" s="10">
        <v>0.34035449775349019</v>
      </c>
      <c r="E2004" s="10">
        <v>0.39165336415083329</v>
      </c>
      <c r="F2004" s="10">
        <v>0.44421462153920416</v>
      </c>
      <c r="G2004" s="10">
        <v>0.33815794737949018</v>
      </c>
      <c r="H2004" s="10">
        <v>0.39018667542032542</v>
      </c>
      <c r="I2004" s="10">
        <v>0.36607172252969911</v>
      </c>
      <c r="J2004" s="10">
        <v>0.40686140178797697</v>
      </c>
      <c r="K2004" s="10">
        <v>0.34571736193231867</v>
      </c>
      <c r="L2004" s="10">
        <v>0.28720378557927345</v>
      </c>
      <c r="M2004" s="10">
        <v>0.27017872438119284</v>
      </c>
      <c r="N2004" s="10">
        <v>0.28980673352447589</v>
      </c>
      <c r="O2004" s="10">
        <v>0.27487791853096283</v>
      </c>
      <c r="P2004" s="10">
        <v>0.29754926131075643</v>
      </c>
      <c r="Q2004" s="10">
        <v>0.29967231187393067</v>
      </c>
      <c r="R2004" s="10">
        <v>0.3174299854315441</v>
      </c>
      <c r="S2004" s="10">
        <v>0.26275949721680952</v>
      </c>
    </row>
    <row r="2005" spans="2:19" x14ac:dyDescent="0.2">
      <c r="B2005" s="3" t="s">
        <v>214</v>
      </c>
      <c r="C2005" s="8">
        <v>0.43442998470662419</v>
      </c>
      <c r="D2005" s="8">
        <v>0.35982703807201261</v>
      </c>
      <c r="E2005" s="8">
        <v>0.40117096532932339</v>
      </c>
      <c r="F2005" s="8">
        <v>0.43006894749527236</v>
      </c>
      <c r="G2005" s="8">
        <v>0.35088104026913308</v>
      </c>
      <c r="H2005" s="8">
        <v>0.42581722970048275</v>
      </c>
      <c r="I2005" s="8">
        <v>0.39358682269108253</v>
      </c>
      <c r="J2005" s="8">
        <v>0.4130323850905453</v>
      </c>
      <c r="K2005" s="8">
        <v>0.35545377787559285</v>
      </c>
      <c r="L2005" s="8">
        <v>0.30701686453245475</v>
      </c>
      <c r="M2005" s="8">
        <v>0.23842349245256744</v>
      </c>
      <c r="N2005" s="8">
        <v>0.30102815532670629</v>
      </c>
      <c r="O2005" s="8">
        <v>0.27581434453580089</v>
      </c>
      <c r="P2005" s="8">
        <v>0.28312310243986066</v>
      </c>
      <c r="Q2005" s="8">
        <v>0.30149412375470597</v>
      </c>
      <c r="R2005" s="8">
        <v>0.32273555689814648</v>
      </c>
      <c r="S2005" s="8">
        <v>0.26112427171210234</v>
      </c>
    </row>
    <row r="2006" spans="2:19" x14ac:dyDescent="0.2">
      <c r="B2006" s="3" t="s">
        <v>215</v>
      </c>
      <c r="C2006" s="10">
        <v>0.41805086732456093</v>
      </c>
      <c r="D2006" s="10">
        <v>0.35126850215157324</v>
      </c>
      <c r="E2006" s="10">
        <v>0.36933660022608011</v>
      </c>
      <c r="F2006" s="10">
        <v>0.35419021908372705</v>
      </c>
      <c r="G2006" s="10">
        <v>0.35371324016435091</v>
      </c>
      <c r="H2006" s="10">
        <v>0.399559458659559</v>
      </c>
      <c r="I2006" s="10">
        <v>0.3401382073745351</v>
      </c>
      <c r="J2006" s="10">
        <v>0.43477051244293202</v>
      </c>
      <c r="K2006" s="10">
        <v>0.34420536519940409</v>
      </c>
      <c r="L2006" s="10">
        <v>0.30701199232062948</v>
      </c>
      <c r="M2006" s="10">
        <v>0.24761719518922801</v>
      </c>
      <c r="N2006" s="10">
        <v>0.27759350673639277</v>
      </c>
      <c r="O2006" s="10">
        <v>0.26601965651625731</v>
      </c>
      <c r="P2006" s="10">
        <v>0.2993647163943492</v>
      </c>
      <c r="Q2006" s="10">
        <v>0.3030468155633424</v>
      </c>
      <c r="R2006" s="10">
        <v>0.3039651790100823</v>
      </c>
      <c r="S2006" s="10">
        <v>0.2701431239989357</v>
      </c>
    </row>
    <row r="2007" spans="2:19" x14ac:dyDescent="0.2">
      <c r="B2007" s="3" t="s">
        <v>216</v>
      </c>
      <c r="C2007" s="8">
        <v>0.40313366969526615</v>
      </c>
      <c r="D2007" s="8">
        <v>0.35377249904077696</v>
      </c>
      <c r="E2007" s="8">
        <v>0.40714190067222811</v>
      </c>
      <c r="F2007" s="8">
        <v>0.43028700066569714</v>
      </c>
      <c r="G2007" s="8">
        <v>0.36406908232306701</v>
      </c>
      <c r="H2007" s="8">
        <v>0.37554807034940424</v>
      </c>
      <c r="I2007" s="8">
        <v>0.36008994186127408</v>
      </c>
      <c r="J2007" s="8">
        <v>0.40619890564047573</v>
      </c>
      <c r="K2007" s="8">
        <v>0.35405238416249396</v>
      </c>
      <c r="L2007" s="8">
        <v>0.29757165379328626</v>
      </c>
      <c r="M2007" s="8">
        <v>0.2138864867020478</v>
      </c>
      <c r="N2007" s="8">
        <v>0.3018939841051953</v>
      </c>
      <c r="O2007" s="8">
        <v>0.29028737664740989</v>
      </c>
      <c r="P2007" s="8">
        <v>0.28468263088306084</v>
      </c>
      <c r="Q2007" s="8">
        <v>0.29660129247686579</v>
      </c>
      <c r="R2007" s="8">
        <v>0.31624835269031504</v>
      </c>
      <c r="S2007" s="8">
        <v>0.27827266914852533</v>
      </c>
    </row>
    <row r="2008" spans="2:19" x14ac:dyDescent="0.2">
      <c r="B2008" s="3" t="s">
        <v>217</v>
      </c>
      <c r="C2008" s="10">
        <v>0.43594301655881595</v>
      </c>
      <c r="D2008" s="10">
        <v>0.33833197265638443</v>
      </c>
      <c r="E2008" s="10">
        <v>0.36762446758755896</v>
      </c>
      <c r="F2008" s="10">
        <v>0.38304756007282381</v>
      </c>
      <c r="G2008" s="10">
        <v>0.33547278825148458</v>
      </c>
      <c r="H2008" s="10">
        <v>0.39009014840861567</v>
      </c>
      <c r="I2008" s="10">
        <v>0.36417507667651711</v>
      </c>
      <c r="J2008" s="10">
        <v>0.41298864667090801</v>
      </c>
      <c r="K2008" s="10">
        <v>0.35716692874194389</v>
      </c>
      <c r="L2008" s="10">
        <v>0.28382562320334481</v>
      </c>
      <c r="M2008" s="10">
        <v>0.25414075844357165</v>
      </c>
      <c r="N2008" s="10">
        <v>0.28078300610398216</v>
      </c>
      <c r="O2008" s="10">
        <v>0.28187604522311671</v>
      </c>
      <c r="P2008" s="10">
        <v>0.29261274806793547</v>
      </c>
      <c r="Q2008" s="10">
        <v>0.30890125172515526</v>
      </c>
      <c r="R2008" s="10">
        <v>0.30122149150723543</v>
      </c>
      <c r="S2008" s="10">
        <v>0.25566099077337434</v>
      </c>
    </row>
    <row r="2009" spans="2:19" x14ac:dyDescent="0.2">
      <c r="B2009" s="3" t="s">
        <v>218</v>
      </c>
      <c r="C2009" s="8">
        <v>0.41178634129300246</v>
      </c>
      <c r="D2009" s="8">
        <v>0.34133294495897321</v>
      </c>
      <c r="E2009" s="8">
        <v>0.39789652864198377</v>
      </c>
      <c r="F2009" s="8">
        <v>0.41520756434111367</v>
      </c>
      <c r="G2009" s="8">
        <v>0.38139800571761701</v>
      </c>
      <c r="H2009" s="8">
        <v>0.3908048477788299</v>
      </c>
      <c r="I2009" s="8">
        <v>0.37956364973625828</v>
      </c>
      <c r="J2009" s="8">
        <v>0.40133242020741733</v>
      </c>
      <c r="K2009" s="8">
        <v>0.36422658502071364</v>
      </c>
      <c r="L2009" s="8">
        <v>0.31054211244682023</v>
      </c>
      <c r="M2009" s="8">
        <v>0.23380028596465297</v>
      </c>
      <c r="N2009" s="8">
        <v>0.29799944578621468</v>
      </c>
      <c r="O2009" s="8">
        <v>0.27893472416956028</v>
      </c>
      <c r="P2009" s="8">
        <v>0.28935503741202856</v>
      </c>
      <c r="Q2009" s="8">
        <v>0.30883630008943652</v>
      </c>
      <c r="R2009" s="8">
        <v>0.3196446516055409</v>
      </c>
      <c r="S2009" s="8">
        <v>0.26950972690259378</v>
      </c>
    </row>
    <row r="2010" spans="2:19" x14ac:dyDescent="0.2">
      <c r="B2010" s="3" t="s">
        <v>219</v>
      </c>
      <c r="C2010" s="10">
        <v>0.41534154177461174</v>
      </c>
      <c r="D2010" s="10">
        <v>0.32556296317242356</v>
      </c>
      <c r="E2010" s="10">
        <v>0.37988699575789114</v>
      </c>
      <c r="F2010" s="10">
        <v>0.40657765571586379</v>
      </c>
      <c r="G2010" s="10">
        <v>0.33440372642251143</v>
      </c>
      <c r="H2010" s="10">
        <v>0.39513878609620051</v>
      </c>
      <c r="I2010" s="10">
        <v>0.36564699059307704</v>
      </c>
      <c r="J2010" s="10">
        <v>0.40043543268063403</v>
      </c>
      <c r="K2010" s="10">
        <v>0.34981968691089682</v>
      </c>
      <c r="L2010" s="10">
        <v>0.29633346172276809</v>
      </c>
      <c r="M2010" s="10">
        <v>0.26524077266242663</v>
      </c>
      <c r="N2010" s="10">
        <v>0.27325236976925121</v>
      </c>
      <c r="O2010" s="10">
        <v>0.26905532311781477</v>
      </c>
      <c r="P2010" s="10">
        <v>0.30570466515282102</v>
      </c>
      <c r="Q2010" s="10">
        <v>0.31005279026755961</v>
      </c>
      <c r="R2010" s="10">
        <v>0.31580363892112207</v>
      </c>
      <c r="S2010" s="10">
        <v>0.22876058577878863</v>
      </c>
    </row>
    <row r="2011" spans="2:19" x14ac:dyDescent="0.2">
      <c r="B2011" s="3" t="s">
        <v>220</v>
      </c>
      <c r="C2011" s="8">
        <v>0.41149327790659468</v>
      </c>
      <c r="D2011" s="8">
        <v>0.35921604815125752</v>
      </c>
      <c r="E2011" s="8">
        <v>0.39723248920937315</v>
      </c>
      <c r="F2011" s="8">
        <v>0.40845709777229083</v>
      </c>
      <c r="G2011" s="8">
        <v>0.36008716436818639</v>
      </c>
      <c r="H2011" s="8">
        <v>0.37215346389439291</v>
      </c>
      <c r="I2011" s="8">
        <v>0.36875804427797421</v>
      </c>
      <c r="J2011" s="8">
        <v>0.3970899770925444</v>
      </c>
      <c r="K2011" s="8">
        <v>0.37016225457489971</v>
      </c>
      <c r="L2011" s="8">
        <v>0.29695535453259225</v>
      </c>
      <c r="M2011" s="8">
        <v>0.22840133908364665</v>
      </c>
      <c r="N2011" s="8">
        <v>0.30661683363400827</v>
      </c>
      <c r="O2011" s="8">
        <v>0.26977890898505391</v>
      </c>
      <c r="P2011" s="8">
        <v>0.27770050932204249</v>
      </c>
      <c r="Q2011" s="8">
        <v>0.28100192453536466</v>
      </c>
      <c r="R2011" s="8">
        <v>0.31919258267589723</v>
      </c>
      <c r="S2011" s="8">
        <v>0.29435871813948755</v>
      </c>
    </row>
    <row r="2012" spans="2:19" x14ac:dyDescent="0.2">
      <c r="B2012" s="3" t="s">
        <v>221</v>
      </c>
      <c r="C2012" s="10">
        <v>0.38344717194869038</v>
      </c>
      <c r="D2012" s="10">
        <v>0.35717362383723811</v>
      </c>
      <c r="E2012" s="10">
        <v>0.37413268445067377</v>
      </c>
      <c r="F2012" s="10">
        <v>0.38279529990835875</v>
      </c>
      <c r="G2012" s="10">
        <v>0.3551037006818894</v>
      </c>
      <c r="H2012" s="10">
        <v>0.38585589794735298</v>
      </c>
      <c r="I2012" s="10">
        <v>0.34628153506978454</v>
      </c>
      <c r="J2012" s="10">
        <v>0.41352281601747731</v>
      </c>
      <c r="K2012" s="10">
        <v>0.35560718160349353</v>
      </c>
      <c r="L2012" s="10">
        <v>0.30576680310148135</v>
      </c>
      <c r="M2012" s="10">
        <v>0.24951833305968391</v>
      </c>
      <c r="N2012" s="10">
        <v>0.2815601445924375</v>
      </c>
      <c r="O2012" s="10">
        <v>0.27230966416781599</v>
      </c>
      <c r="P2012" s="10">
        <v>0.29584289951853843</v>
      </c>
      <c r="Q2012" s="10">
        <v>0.31211083239568133</v>
      </c>
      <c r="R2012" s="10">
        <v>0.31092770000394371</v>
      </c>
      <c r="S2012" s="10">
        <v>0.25190624566699021</v>
      </c>
    </row>
    <row r="2013" spans="2:19" x14ac:dyDescent="0.2">
      <c r="B2013" s="3" t="s">
        <v>222</v>
      </c>
      <c r="C2013" s="8">
        <v>0.40291878168271517</v>
      </c>
      <c r="D2013" s="8">
        <v>0.33227908827646063</v>
      </c>
      <c r="E2013" s="8">
        <v>0.38668836895908337</v>
      </c>
      <c r="F2013" s="8">
        <v>0.39917963068100226</v>
      </c>
      <c r="G2013" s="8">
        <v>0.33887295757584501</v>
      </c>
      <c r="H2013" s="8">
        <v>0.38158593826405046</v>
      </c>
      <c r="I2013" s="8">
        <v>0.35345809678458501</v>
      </c>
      <c r="J2013" s="8">
        <v>0.38394104098886495</v>
      </c>
      <c r="K2013" s="8">
        <v>0.35138193817086455</v>
      </c>
      <c r="L2013" s="8">
        <v>0.29728845582568614</v>
      </c>
      <c r="M2013" s="8">
        <v>0.25072164046561574</v>
      </c>
      <c r="N2013" s="8">
        <v>0.27456229063119431</v>
      </c>
      <c r="O2013" s="8">
        <v>0.26326271122333389</v>
      </c>
      <c r="P2013" s="8">
        <v>0.29416603298512289</v>
      </c>
      <c r="Q2013" s="8">
        <v>0.30280326065641011</v>
      </c>
      <c r="R2013" s="8">
        <v>0.30162480428997357</v>
      </c>
      <c r="S2013" s="8">
        <v>0.2556397629409855</v>
      </c>
    </row>
    <row r="2014" spans="2:19" x14ac:dyDescent="0.2">
      <c r="B2014" s="3" t="s">
        <v>223</v>
      </c>
      <c r="C2014" s="10">
        <v>0.44868266291946679</v>
      </c>
      <c r="D2014" s="10">
        <v>0.33684010867858838</v>
      </c>
      <c r="E2014" s="10">
        <v>0.4035118290135436</v>
      </c>
      <c r="F2014" s="10">
        <v>0.41337676522040134</v>
      </c>
      <c r="G2014" s="10">
        <v>0.37705731299042594</v>
      </c>
      <c r="H2014" s="10">
        <v>0.37700008782046046</v>
      </c>
      <c r="I2014" s="10">
        <v>0.34262541932029755</v>
      </c>
      <c r="J2014" s="10">
        <v>0.42121593481568764</v>
      </c>
      <c r="K2014" s="10">
        <v>0.37554568778848391</v>
      </c>
      <c r="L2014" s="10">
        <v>0.29618791332684163</v>
      </c>
      <c r="M2014" s="10">
        <v>0.22384108538442554</v>
      </c>
      <c r="N2014" s="10">
        <v>0.3034470408333042</v>
      </c>
      <c r="O2014" s="10">
        <v>0.29024261695179898</v>
      </c>
      <c r="P2014" s="10">
        <v>0.28146554404292828</v>
      </c>
      <c r="Q2014" s="10">
        <v>0.33067719696921349</v>
      </c>
      <c r="R2014" s="10">
        <v>0.30043638385218424</v>
      </c>
      <c r="S2014" s="10">
        <v>0.26313867718400236</v>
      </c>
    </row>
    <row r="2015" spans="2:19" x14ac:dyDescent="0.2">
      <c r="B2015" s="3" t="s">
        <v>224</v>
      </c>
      <c r="C2015" s="8">
        <v>0.44676340571588974</v>
      </c>
      <c r="D2015" s="8">
        <v>0.31345892238660716</v>
      </c>
      <c r="E2015" s="8">
        <v>0.38888406983125534</v>
      </c>
      <c r="F2015" s="8">
        <v>0.42145950860067322</v>
      </c>
      <c r="G2015" s="8">
        <v>0.34393270157023048</v>
      </c>
      <c r="H2015" s="8">
        <v>0.38573902972371543</v>
      </c>
      <c r="I2015" s="8">
        <v>0.3820156983581488</v>
      </c>
      <c r="J2015" s="8">
        <v>0.40607531915649125</v>
      </c>
      <c r="K2015" s="8">
        <v>0.34503069398178571</v>
      </c>
      <c r="L2015" s="8">
        <v>0.30245765567716987</v>
      </c>
      <c r="M2015" s="8">
        <v>0.25124769034419542</v>
      </c>
      <c r="N2015" s="8">
        <v>0.28029429252627386</v>
      </c>
      <c r="O2015" s="8">
        <v>0.2758597483229695</v>
      </c>
      <c r="P2015" s="8">
        <v>0.30217907226214008</v>
      </c>
      <c r="Q2015" s="8">
        <v>0.30506544655817408</v>
      </c>
      <c r="R2015" s="8">
        <v>0.31747612045352774</v>
      </c>
      <c r="S2015" s="8">
        <v>0.22725963761996587</v>
      </c>
    </row>
    <row r="2016" spans="2:19" x14ac:dyDescent="0.2">
      <c r="B2016" s="3" t="s">
        <v>225</v>
      </c>
      <c r="C2016" s="10">
        <v>0.46545629824674978</v>
      </c>
      <c r="D2016" s="10">
        <v>0.34790632969089941</v>
      </c>
      <c r="E2016" s="10">
        <v>0.41002843787231641</v>
      </c>
      <c r="F2016" s="10">
        <v>0.38382033453012732</v>
      </c>
      <c r="G2016" s="10">
        <v>0.34738505597451963</v>
      </c>
      <c r="H2016" s="10">
        <v>0.44327649066183378</v>
      </c>
      <c r="I2016" s="10">
        <v>0.35639544630943926</v>
      </c>
      <c r="J2016" s="10">
        <v>0.45782352685230349</v>
      </c>
      <c r="K2016" s="10">
        <v>0.35366970270398146</v>
      </c>
      <c r="L2016" s="10">
        <v>0.34095471338169331</v>
      </c>
      <c r="M2016" s="10">
        <v>0.22079850789399066</v>
      </c>
      <c r="N2016" s="10">
        <v>0.27953479172781442</v>
      </c>
      <c r="O2016" s="10">
        <v>0.29212952180587182</v>
      </c>
      <c r="P2016" s="10">
        <v>0.31605355196832774</v>
      </c>
      <c r="Q2016" s="10">
        <v>0.29611219146101853</v>
      </c>
      <c r="R2016" s="10">
        <v>0.29323057672111158</v>
      </c>
      <c r="S2016" s="10">
        <v>0.27720645216188067</v>
      </c>
    </row>
    <row r="2017" spans="2:19" x14ac:dyDescent="0.2">
      <c r="B2017" s="3" t="s">
        <v>226</v>
      </c>
      <c r="C2017" s="8">
        <v>0.3947520520148855</v>
      </c>
      <c r="D2017" s="8">
        <v>0.32732436433710094</v>
      </c>
      <c r="E2017" s="8">
        <v>0.38630410394510578</v>
      </c>
      <c r="F2017" s="8">
        <v>0.37251348708183679</v>
      </c>
      <c r="G2017" s="8">
        <v>0.34494338046204853</v>
      </c>
      <c r="H2017" s="8">
        <v>0.39251656447922184</v>
      </c>
      <c r="I2017" s="8">
        <v>0.35613667580992281</v>
      </c>
      <c r="J2017" s="8">
        <v>0.38661533346680155</v>
      </c>
      <c r="K2017" s="8">
        <v>0.34467942491144837</v>
      </c>
      <c r="L2017" s="8">
        <v>0.29502650722194906</v>
      </c>
      <c r="M2017" s="8">
        <v>0.24385867366974812</v>
      </c>
      <c r="N2017" s="8">
        <v>0.27442587074326708</v>
      </c>
      <c r="O2017" s="8">
        <v>0.27885290519004802</v>
      </c>
      <c r="P2017" s="8">
        <v>0.2937268471670903</v>
      </c>
      <c r="Q2017" s="8">
        <v>0.28302715699528797</v>
      </c>
      <c r="R2017" s="8">
        <v>0.29525805243300329</v>
      </c>
      <c r="S2017" s="8">
        <v>0.25798290132085278</v>
      </c>
    </row>
    <row r="2018" spans="2:19" x14ac:dyDescent="0.2">
      <c r="B2018" s="3" t="s">
        <v>227</v>
      </c>
      <c r="C2018" s="10">
        <v>0.42360072212815014</v>
      </c>
      <c r="D2018" s="10">
        <v>0.29902074180673882</v>
      </c>
      <c r="E2018" s="10">
        <v>0.3830922290980977</v>
      </c>
      <c r="F2018" s="10">
        <v>0.37149529385655622</v>
      </c>
      <c r="G2018" s="10">
        <v>0.34910332542835121</v>
      </c>
      <c r="H2018" s="10">
        <v>0.39372392629264136</v>
      </c>
      <c r="I2018" s="10">
        <v>0.37613886054052353</v>
      </c>
      <c r="J2018" s="10">
        <v>0.41585776407774011</v>
      </c>
      <c r="K2018" s="10">
        <v>0.36316393067507569</v>
      </c>
      <c r="L2018" s="10">
        <v>0.30877553547106401</v>
      </c>
      <c r="M2018" s="10">
        <v>0.2432576942972566</v>
      </c>
      <c r="N2018" s="10">
        <v>0.28906134542823686</v>
      </c>
      <c r="O2018" s="10">
        <v>0.28547840833634763</v>
      </c>
      <c r="P2018" s="10">
        <v>0.29867823979425034</v>
      </c>
      <c r="Q2018" s="10">
        <v>0.29290431267306044</v>
      </c>
      <c r="R2018" s="10">
        <v>0.31245020521945094</v>
      </c>
      <c r="S2018" s="10">
        <v>0.24758243726460161</v>
      </c>
    </row>
    <row r="2019" spans="2:19" x14ac:dyDescent="0.2">
      <c r="B2019" s="3" t="s">
        <v>228</v>
      </c>
      <c r="C2019" s="8">
        <v>0.44177866611587435</v>
      </c>
      <c r="D2019" s="8">
        <v>0.34356236106508437</v>
      </c>
      <c r="E2019" s="8">
        <v>0.40150698513415622</v>
      </c>
      <c r="F2019" s="8">
        <v>0.41023041081074663</v>
      </c>
      <c r="G2019" s="8">
        <v>0.34684775506497018</v>
      </c>
      <c r="H2019" s="8">
        <v>0.39434426528984978</v>
      </c>
      <c r="I2019" s="8">
        <v>0.34571064628353032</v>
      </c>
      <c r="J2019" s="8">
        <v>0.42875609712525786</v>
      </c>
      <c r="K2019" s="8">
        <v>0.36472546172166004</v>
      </c>
      <c r="L2019" s="8">
        <v>0.3182770306059941</v>
      </c>
      <c r="M2019" s="8">
        <v>0.2252718395841328</v>
      </c>
      <c r="N2019" s="8">
        <v>0.29318355034732363</v>
      </c>
      <c r="O2019" s="8">
        <v>0.29063849156668287</v>
      </c>
      <c r="P2019" s="8">
        <v>0.30308190547323338</v>
      </c>
      <c r="Q2019" s="8">
        <v>0.30882577012175011</v>
      </c>
      <c r="R2019" s="8">
        <v>0.30266909146514126</v>
      </c>
      <c r="S2019" s="8">
        <v>0.25149106950960759</v>
      </c>
    </row>
    <row r="2020" spans="2:19" x14ac:dyDescent="0.2">
      <c r="B2020" s="3" t="s">
        <v>229</v>
      </c>
      <c r="C2020" s="10">
        <v>0.43857067655110565</v>
      </c>
      <c r="D2020" s="10">
        <v>0.31163356388010766</v>
      </c>
      <c r="E2020" s="10">
        <v>0.38382877270787408</v>
      </c>
      <c r="F2020" s="10">
        <v>0.37287179115216801</v>
      </c>
      <c r="G2020" s="10">
        <v>0.36859927918648039</v>
      </c>
      <c r="H2020" s="10">
        <v>0.37349344019272601</v>
      </c>
      <c r="I2020" s="10">
        <v>0.34334137617853383</v>
      </c>
      <c r="J2020" s="10">
        <v>0.39695469365983549</v>
      </c>
      <c r="K2020" s="10">
        <v>0.35737619989439573</v>
      </c>
      <c r="L2020" s="10">
        <v>0.31345468055250508</v>
      </c>
      <c r="M2020" s="10">
        <v>0.23803853357761137</v>
      </c>
      <c r="N2020" s="10">
        <v>0.28801173137550173</v>
      </c>
      <c r="O2020" s="10">
        <v>0.28481435362084445</v>
      </c>
      <c r="P2020" s="10">
        <v>0.30027953821743109</v>
      </c>
      <c r="Q2020" s="10">
        <v>0.30062899053193209</v>
      </c>
      <c r="R2020" s="10">
        <v>0.32413703764217588</v>
      </c>
      <c r="S2020" s="10">
        <v>0.24792977241381403</v>
      </c>
    </row>
    <row r="2021" spans="2:19" x14ac:dyDescent="0.2">
      <c r="B2021" s="3" t="s">
        <v>230</v>
      </c>
      <c r="C2021" s="8">
        <v>0.4139070124806869</v>
      </c>
      <c r="D2021" s="8">
        <v>0.34570339580193232</v>
      </c>
      <c r="E2021" s="8">
        <v>0.39057332759987151</v>
      </c>
      <c r="F2021" s="8">
        <v>0.38654862116583161</v>
      </c>
      <c r="G2021" s="8">
        <v>0.36469272924156892</v>
      </c>
      <c r="H2021" s="8">
        <v>0.37559500963050363</v>
      </c>
      <c r="I2021" s="8">
        <v>0.35436178347314401</v>
      </c>
      <c r="J2021" s="8">
        <v>0.41431323998165598</v>
      </c>
      <c r="K2021" s="8">
        <v>0.35883340143950826</v>
      </c>
      <c r="L2021" s="8">
        <v>0.29739518438927237</v>
      </c>
      <c r="M2021" s="8">
        <v>0.26948173773184358</v>
      </c>
      <c r="N2021" s="8">
        <v>0.27981296913581655</v>
      </c>
      <c r="O2021" s="8">
        <v>0.25571634173683205</v>
      </c>
      <c r="P2021" s="8">
        <v>0.28879136381853754</v>
      </c>
      <c r="Q2021" s="8">
        <v>0.30302154669941184</v>
      </c>
      <c r="R2021" s="8">
        <v>0.32565369456752485</v>
      </c>
      <c r="S2021" s="8">
        <v>0.27434657166988846</v>
      </c>
    </row>
    <row r="2022" spans="2:19" x14ac:dyDescent="0.2">
      <c r="B2022" s="3" t="s">
        <v>231</v>
      </c>
      <c r="C2022" s="10">
        <v>0.41025059093483413</v>
      </c>
      <c r="D2022" s="10">
        <v>0.3432574074251552</v>
      </c>
      <c r="E2022" s="10">
        <v>0.4006317668548402</v>
      </c>
      <c r="F2022" s="10">
        <v>0.40340639714936743</v>
      </c>
      <c r="G2022" s="10">
        <v>0.33744389484191517</v>
      </c>
      <c r="H2022" s="10">
        <v>0.39346363752066421</v>
      </c>
      <c r="I2022" s="10">
        <v>0.3311130617108019</v>
      </c>
      <c r="J2022" s="10">
        <v>0.44520475736221793</v>
      </c>
      <c r="K2022" s="10">
        <v>0.36535259850208746</v>
      </c>
      <c r="L2022" s="10">
        <v>0.32765132474810776</v>
      </c>
      <c r="M2022" s="10">
        <v>0.24109439122941198</v>
      </c>
      <c r="N2022" s="10">
        <v>0.27846349185584141</v>
      </c>
      <c r="O2022" s="10">
        <v>0.28568534473768464</v>
      </c>
      <c r="P2022" s="10">
        <v>0.29816970368235329</v>
      </c>
      <c r="Q2022" s="10">
        <v>0.30138273786437103</v>
      </c>
      <c r="R2022" s="10">
        <v>0.34036071540097762</v>
      </c>
      <c r="S2022" s="10">
        <v>0.23580938280175742</v>
      </c>
    </row>
    <row r="2023" spans="2:19" x14ac:dyDescent="0.2">
      <c r="B2023" s="3" t="s">
        <v>232</v>
      </c>
      <c r="C2023" s="8">
        <v>0.4157761803460267</v>
      </c>
      <c r="D2023" s="8">
        <v>0.33852870354078474</v>
      </c>
      <c r="E2023" s="8">
        <v>0.36726323780548331</v>
      </c>
      <c r="F2023" s="8">
        <v>0.37035788561270605</v>
      </c>
      <c r="G2023" s="8">
        <v>0.34181689427659279</v>
      </c>
      <c r="H2023" s="8">
        <v>0.38169165170735542</v>
      </c>
      <c r="I2023" s="8">
        <v>0.37801202314049975</v>
      </c>
      <c r="J2023" s="8">
        <v>0.39755062762255644</v>
      </c>
      <c r="K2023" s="8">
        <v>0.3539250726099879</v>
      </c>
      <c r="L2023" s="8">
        <v>0.28578255677492959</v>
      </c>
      <c r="M2023" s="8">
        <v>0.24545948323928224</v>
      </c>
      <c r="N2023" s="8">
        <v>0.28748799504106948</v>
      </c>
      <c r="O2023" s="8">
        <v>0.25827592848984376</v>
      </c>
      <c r="P2023" s="8">
        <v>0.29202571588516124</v>
      </c>
      <c r="Q2023" s="8">
        <v>0.28549389915609669</v>
      </c>
      <c r="R2023" s="8">
        <v>0.30249495255176689</v>
      </c>
      <c r="S2023" s="8">
        <v>0.25741767530051879</v>
      </c>
    </row>
    <row r="2024" spans="2:19" x14ac:dyDescent="0.2">
      <c r="B2024" s="3" t="s">
        <v>233</v>
      </c>
      <c r="C2024" s="10">
        <v>0.4288044303009621</v>
      </c>
      <c r="D2024" s="10">
        <v>0.3192347486725059</v>
      </c>
      <c r="E2024" s="10">
        <v>0.4074906788984034</v>
      </c>
      <c r="F2024" s="10">
        <v>0.40226112346700427</v>
      </c>
      <c r="G2024" s="10">
        <v>0.34245486330220976</v>
      </c>
      <c r="H2024" s="10">
        <v>0.41566128021364468</v>
      </c>
      <c r="I2024" s="10">
        <v>0.37342072511353647</v>
      </c>
      <c r="J2024" s="10">
        <v>0.44087641204646644</v>
      </c>
      <c r="K2024" s="10">
        <v>0.33845659131386857</v>
      </c>
      <c r="L2024" s="10">
        <v>0.30106909642401181</v>
      </c>
      <c r="M2024" s="10">
        <v>0.230814494579414</v>
      </c>
      <c r="N2024" s="10">
        <v>0.31663580936165131</v>
      </c>
      <c r="O2024" s="10">
        <v>0.27074501800359679</v>
      </c>
      <c r="P2024" s="10">
        <v>0.29547450843406775</v>
      </c>
      <c r="Q2024" s="10">
        <v>0.30879613410157331</v>
      </c>
      <c r="R2024" s="10">
        <v>0.32449199240443666</v>
      </c>
      <c r="S2024" s="10">
        <v>0.26669477369316669</v>
      </c>
    </row>
    <row r="2025" spans="2:19" x14ac:dyDescent="0.2">
      <c r="B2025" s="3" t="s">
        <v>234</v>
      </c>
      <c r="C2025" s="8">
        <v>0.43774992265694801</v>
      </c>
      <c r="D2025" s="8">
        <v>0.33277978485763998</v>
      </c>
      <c r="E2025" s="8">
        <v>0.38114395644357424</v>
      </c>
      <c r="F2025" s="8">
        <v>0.39576788601688301</v>
      </c>
      <c r="G2025" s="8">
        <v>0.3728670547471209</v>
      </c>
      <c r="H2025" s="8">
        <v>0.42788732065247381</v>
      </c>
      <c r="I2025" s="8">
        <v>0.36555829528539913</v>
      </c>
      <c r="J2025" s="8">
        <v>0.43589674683439794</v>
      </c>
      <c r="K2025" s="8">
        <v>0.34546825744504833</v>
      </c>
      <c r="L2025" s="8">
        <v>0.29857601348778368</v>
      </c>
      <c r="M2025" s="8">
        <v>0.25108769308280704</v>
      </c>
      <c r="N2025" s="8">
        <v>0.28343934061963266</v>
      </c>
      <c r="O2025" s="8">
        <v>0.27808253698210927</v>
      </c>
      <c r="P2025" s="8">
        <v>0.2857215170226356</v>
      </c>
      <c r="Q2025" s="8">
        <v>0.29987281248711384</v>
      </c>
      <c r="R2025" s="8">
        <v>0.30541271188759861</v>
      </c>
      <c r="S2025" s="8">
        <v>0.27000830934826636</v>
      </c>
    </row>
    <row r="2026" spans="2:19" x14ac:dyDescent="0.2">
      <c r="B2026" s="3" t="s">
        <v>235</v>
      </c>
      <c r="C2026" s="10">
        <v>0.41051203947136877</v>
      </c>
      <c r="D2026" s="10">
        <v>0.3644713586656545</v>
      </c>
      <c r="E2026" s="10">
        <v>0.3756030364786867</v>
      </c>
      <c r="F2026" s="10">
        <v>0.39154346027833914</v>
      </c>
      <c r="G2026" s="10">
        <v>0.35017033661490649</v>
      </c>
      <c r="H2026" s="10">
        <v>0.41811425203057623</v>
      </c>
      <c r="I2026" s="10">
        <v>0.3687632408828162</v>
      </c>
      <c r="J2026" s="10">
        <v>0.44659984979724038</v>
      </c>
      <c r="K2026" s="10">
        <v>0.33954864466116369</v>
      </c>
      <c r="L2026" s="10">
        <v>0.31694500496001626</v>
      </c>
      <c r="M2026" s="10">
        <v>0.23064861132810097</v>
      </c>
      <c r="N2026" s="10">
        <v>0.29866660715526117</v>
      </c>
      <c r="O2026" s="10">
        <v>0.27041457133576924</v>
      </c>
      <c r="P2026" s="10">
        <v>0.2886487437481251</v>
      </c>
      <c r="Q2026" s="10">
        <v>0.2898957107700077</v>
      </c>
      <c r="R2026" s="10">
        <v>0.31365045732294139</v>
      </c>
      <c r="S2026" s="10">
        <v>0.29069748625053604</v>
      </c>
    </row>
    <row r="2027" spans="2:19" x14ac:dyDescent="0.2">
      <c r="B2027" s="3" t="s">
        <v>236</v>
      </c>
      <c r="C2027" s="8">
        <v>0.39302865807894177</v>
      </c>
      <c r="D2027" s="8">
        <v>0.34029547693920686</v>
      </c>
      <c r="E2027" s="8">
        <v>0.40746055500812545</v>
      </c>
      <c r="F2027" s="8">
        <v>0.41066956764413992</v>
      </c>
      <c r="G2027" s="8">
        <v>0.35558965873045401</v>
      </c>
      <c r="H2027" s="8">
        <v>0.39464938357153534</v>
      </c>
      <c r="I2027" s="8">
        <v>0.35764963667376337</v>
      </c>
      <c r="J2027" s="8">
        <v>0.40752753535610647</v>
      </c>
      <c r="K2027" s="8">
        <v>0.34907715271328577</v>
      </c>
      <c r="L2027" s="8">
        <v>0.309963312674576</v>
      </c>
      <c r="M2027" s="8">
        <v>0.24509956509285358</v>
      </c>
      <c r="N2027" s="8">
        <v>0.2918506003781175</v>
      </c>
      <c r="O2027" s="8">
        <v>0.25664902673020001</v>
      </c>
      <c r="P2027" s="8">
        <v>0.29196294802575334</v>
      </c>
      <c r="Q2027" s="8">
        <v>0.28869082490062492</v>
      </c>
      <c r="R2027" s="8">
        <v>0.32673570450757555</v>
      </c>
      <c r="S2027" s="8">
        <v>0.24907269269571147</v>
      </c>
    </row>
    <row r="2028" spans="2:19" x14ac:dyDescent="0.2">
      <c r="B2028" s="3" t="s">
        <v>237</v>
      </c>
      <c r="C2028" s="10">
        <v>0.41083174172081016</v>
      </c>
      <c r="D2028" s="10">
        <v>0.37526068100316884</v>
      </c>
      <c r="E2028" s="10">
        <v>0.39434588086892308</v>
      </c>
      <c r="F2028" s="10">
        <v>0.3987529954316143</v>
      </c>
      <c r="G2028" s="10">
        <v>0.34796958025370206</v>
      </c>
      <c r="H2028" s="10">
        <v>0.40006170071896047</v>
      </c>
      <c r="I2028" s="10">
        <v>0.34238959940371139</v>
      </c>
      <c r="J2028" s="10">
        <v>0.45170503637250842</v>
      </c>
      <c r="K2028" s="10">
        <v>0.39572842589968404</v>
      </c>
      <c r="L2028" s="10">
        <v>0.32818268919392535</v>
      </c>
      <c r="M2028" s="10">
        <v>0.2138224491313184</v>
      </c>
      <c r="N2028" s="10">
        <v>0.33179677248207023</v>
      </c>
      <c r="O2028" s="10">
        <v>0.29421717581974483</v>
      </c>
      <c r="P2028" s="10">
        <v>0.29407092444939809</v>
      </c>
      <c r="Q2028" s="10">
        <v>0.31490721489949208</v>
      </c>
      <c r="R2028" s="10">
        <v>0.30886260761951889</v>
      </c>
      <c r="S2028" s="10">
        <v>0.27341049663036049</v>
      </c>
    </row>
    <row r="2029" spans="2:19" x14ac:dyDescent="0.2">
      <c r="B2029" s="3" t="s">
        <v>238</v>
      </c>
      <c r="C2029" s="8">
        <v>0.41219857278227445</v>
      </c>
      <c r="D2029" s="8">
        <v>0.33654493198592983</v>
      </c>
      <c r="E2029" s="8">
        <v>0.38600703277358694</v>
      </c>
      <c r="F2029" s="8">
        <v>0.37872374869117365</v>
      </c>
      <c r="G2029" s="8">
        <v>0.35970649895224627</v>
      </c>
      <c r="H2029" s="8">
        <v>0.37616352673278286</v>
      </c>
      <c r="I2029" s="8">
        <v>0.36598060443514852</v>
      </c>
      <c r="J2029" s="8">
        <v>0.39128000385877859</v>
      </c>
      <c r="K2029" s="8">
        <v>0.34984392389111774</v>
      </c>
      <c r="L2029" s="8">
        <v>0.2905151403895902</v>
      </c>
      <c r="M2029" s="8">
        <v>0.23461903060282382</v>
      </c>
      <c r="N2029" s="8">
        <v>0.29338561192210139</v>
      </c>
      <c r="O2029" s="8">
        <v>0.28761442026235201</v>
      </c>
      <c r="P2029" s="8">
        <v>0.28841622072737005</v>
      </c>
      <c r="Q2029" s="8">
        <v>0.2949820572837924</v>
      </c>
      <c r="R2029" s="8">
        <v>0.29940367438929344</v>
      </c>
      <c r="S2029" s="8">
        <v>0.29324729810573996</v>
      </c>
    </row>
    <row r="2030" spans="2:19" x14ac:dyDescent="0.2">
      <c r="B2030" s="3" t="s">
        <v>239</v>
      </c>
      <c r="C2030" s="10">
        <v>0.38103492994816462</v>
      </c>
      <c r="D2030" s="10">
        <v>0.37181810249002356</v>
      </c>
      <c r="E2030" s="10">
        <v>0.39094223644771908</v>
      </c>
      <c r="F2030" s="10">
        <v>0.40056320944049434</v>
      </c>
      <c r="G2030" s="10">
        <v>0.36491434005146867</v>
      </c>
      <c r="H2030" s="10">
        <v>0.37554327464433057</v>
      </c>
      <c r="I2030" s="10">
        <v>0.38735527838388362</v>
      </c>
      <c r="J2030" s="10">
        <v>0.38391606385589738</v>
      </c>
      <c r="K2030" s="10">
        <v>0.37330118988868333</v>
      </c>
      <c r="L2030" s="10">
        <v>0.28392376624735199</v>
      </c>
      <c r="M2030" s="10">
        <v>0.2450498762372787</v>
      </c>
      <c r="N2030" s="10">
        <v>0.29717128212681204</v>
      </c>
      <c r="O2030" s="10">
        <v>0.2775125945169164</v>
      </c>
      <c r="P2030" s="10">
        <v>0.29321190246684908</v>
      </c>
      <c r="Q2030" s="10">
        <v>0.28254095623196679</v>
      </c>
      <c r="R2030" s="10">
        <v>0.31337922832300069</v>
      </c>
      <c r="S2030" s="10">
        <v>0.26697342784171429</v>
      </c>
    </row>
    <row r="2031" spans="2:19" x14ac:dyDescent="0.2">
      <c r="B2031" s="3" t="s">
        <v>240</v>
      </c>
      <c r="C2031" s="8">
        <v>0.42401057725384422</v>
      </c>
      <c r="D2031" s="8">
        <v>0.33503133032182753</v>
      </c>
      <c r="E2031" s="8">
        <v>0.36241139251543231</v>
      </c>
      <c r="F2031" s="8">
        <v>0.35344405720313532</v>
      </c>
      <c r="G2031" s="8">
        <v>0.34071961896686842</v>
      </c>
      <c r="H2031" s="8">
        <v>0.41716020855842018</v>
      </c>
      <c r="I2031" s="8">
        <v>0.34587570889552427</v>
      </c>
      <c r="J2031" s="8">
        <v>0.43440672234649413</v>
      </c>
      <c r="K2031" s="8">
        <v>0.33316280155784717</v>
      </c>
      <c r="L2031" s="8">
        <v>0.29361751506953088</v>
      </c>
      <c r="M2031" s="8">
        <v>0.26538023533689992</v>
      </c>
      <c r="N2031" s="8">
        <v>0.26482993417588452</v>
      </c>
      <c r="O2031" s="8">
        <v>0.27052379067088611</v>
      </c>
      <c r="P2031" s="8">
        <v>0.28771142374407221</v>
      </c>
      <c r="Q2031" s="8">
        <v>0.30592324926383924</v>
      </c>
      <c r="R2031" s="8">
        <v>0.29874905662271084</v>
      </c>
      <c r="S2031" s="8">
        <v>0.25097263631919964</v>
      </c>
    </row>
    <row r="2032" spans="2:19" x14ac:dyDescent="0.2">
      <c r="B2032" s="3" t="s">
        <v>241</v>
      </c>
      <c r="C2032" s="10">
        <v>0.45074122327156979</v>
      </c>
      <c r="D2032" s="10">
        <v>0.32101893767524792</v>
      </c>
      <c r="E2032" s="10">
        <v>0.3867002435599759</v>
      </c>
      <c r="F2032" s="10">
        <v>0.3797985177318467</v>
      </c>
      <c r="G2032" s="10">
        <v>0.32475297380841939</v>
      </c>
      <c r="H2032" s="10">
        <v>0.45941526131437244</v>
      </c>
      <c r="I2032" s="10">
        <v>0.38355254664444288</v>
      </c>
      <c r="J2032" s="10">
        <v>0.45485384073661522</v>
      </c>
      <c r="K2032" s="10">
        <v>0.32057769461137114</v>
      </c>
      <c r="L2032" s="10">
        <v>0.28779321363112703</v>
      </c>
      <c r="M2032" s="10">
        <v>0.26679606289976804</v>
      </c>
      <c r="N2032" s="10">
        <v>0.27784211008227977</v>
      </c>
      <c r="O2032" s="10">
        <v>0.26861387729612679</v>
      </c>
      <c r="P2032" s="10">
        <v>0.28569739857461018</v>
      </c>
      <c r="Q2032" s="10">
        <v>0.32815323122675982</v>
      </c>
      <c r="R2032" s="10">
        <v>0.35168714153777847</v>
      </c>
      <c r="S2032" s="10">
        <v>0.23707623207807804</v>
      </c>
    </row>
    <row r="2033" spans="2:19" x14ac:dyDescent="0.2">
      <c r="B2033" s="3" t="s">
        <v>242</v>
      </c>
      <c r="C2033" s="8">
        <v>0.38286379732780712</v>
      </c>
      <c r="D2033" s="8">
        <v>0.40416183927396415</v>
      </c>
      <c r="E2033" s="8">
        <v>0.38703214655711171</v>
      </c>
      <c r="F2033" s="8">
        <v>0.38198375146508623</v>
      </c>
      <c r="G2033" s="8">
        <v>0.36113836858555193</v>
      </c>
      <c r="H2033" s="8">
        <v>0.40900395887145352</v>
      </c>
      <c r="I2033" s="8">
        <v>0.37760587705938314</v>
      </c>
      <c r="J2033" s="8">
        <v>0.42513201380554511</v>
      </c>
      <c r="K2033" s="8">
        <v>0.35584441409189183</v>
      </c>
      <c r="L2033" s="8">
        <v>0.30224359386752653</v>
      </c>
      <c r="M2033" s="8">
        <v>0.22518540458504727</v>
      </c>
      <c r="N2033" s="8">
        <v>0.29300567080426304</v>
      </c>
      <c r="O2033" s="8">
        <v>0.28247916227168374</v>
      </c>
      <c r="P2033" s="8">
        <v>0.296742997199898</v>
      </c>
      <c r="Q2033" s="8">
        <v>0.29941946254326962</v>
      </c>
      <c r="R2033" s="8">
        <v>0.28757845910382257</v>
      </c>
      <c r="S2033" s="8">
        <v>0.29719914946598192</v>
      </c>
    </row>
    <row r="2034" spans="2:19" x14ac:dyDescent="0.2">
      <c r="B2034" s="3" t="s">
        <v>243</v>
      </c>
      <c r="C2034" s="10">
        <v>0.39473153869105493</v>
      </c>
      <c r="D2034" s="10">
        <v>0.31395508690968293</v>
      </c>
      <c r="E2034" s="10">
        <v>0.38101955166172219</v>
      </c>
      <c r="F2034" s="10">
        <v>0.39368855209864845</v>
      </c>
      <c r="G2034" s="10">
        <v>0.35609720595865951</v>
      </c>
      <c r="H2034" s="10">
        <v>0.37405404763534972</v>
      </c>
      <c r="I2034" s="10">
        <v>0.36768008242007871</v>
      </c>
      <c r="J2034" s="10">
        <v>0.39132434272357874</v>
      </c>
      <c r="K2034" s="10">
        <v>0.35010254893611409</v>
      </c>
      <c r="L2034" s="10">
        <v>0.285350442609629</v>
      </c>
      <c r="M2034" s="10">
        <v>0.24723356020330001</v>
      </c>
      <c r="N2034" s="10">
        <v>0.28907853040633819</v>
      </c>
      <c r="O2034" s="10">
        <v>0.2798888918425626</v>
      </c>
      <c r="P2034" s="10">
        <v>0.28434457518204648</v>
      </c>
      <c r="Q2034" s="10">
        <v>0.30706031809879542</v>
      </c>
      <c r="R2034" s="10">
        <v>0.28887038352031319</v>
      </c>
      <c r="S2034" s="10">
        <v>0.27057098952608127</v>
      </c>
    </row>
    <row r="2035" spans="2:19" x14ac:dyDescent="0.2">
      <c r="B2035" s="3" t="s">
        <v>244</v>
      </c>
      <c r="C2035" s="8">
        <v>0.40824328252233671</v>
      </c>
      <c r="D2035" s="8">
        <v>0.35268971993645948</v>
      </c>
      <c r="E2035" s="8">
        <v>0.37918853713355605</v>
      </c>
      <c r="F2035" s="8">
        <v>0.38610491908505917</v>
      </c>
      <c r="G2035" s="8">
        <v>0.35060423759271925</v>
      </c>
      <c r="H2035" s="8">
        <v>0.40284774585545857</v>
      </c>
      <c r="I2035" s="8">
        <v>0.37402538633710097</v>
      </c>
      <c r="J2035" s="8">
        <v>0.397862691979121</v>
      </c>
      <c r="K2035" s="8">
        <v>0.35700106301010431</v>
      </c>
      <c r="L2035" s="8">
        <v>0.30154920014433867</v>
      </c>
      <c r="M2035" s="8">
        <v>0.22632367026119207</v>
      </c>
      <c r="N2035" s="8">
        <v>0.28158936186223316</v>
      </c>
      <c r="O2035" s="8">
        <v>0.28733266651611272</v>
      </c>
      <c r="P2035" s="8">
        <v>0.30661690689039844</v>
      </c>
      <c r="Q2035" s="8">
        <v>0.30448533387678844</v>
      </c>
      <c r="R2035" s="8">
        <v>0.318906655040395</v>
      </c>
      <c r="S2035" s="8">
        <v>0.24233198461641697</v>
      </c>
    </row>
    <row r="2036" spans="2:19" x14ac:dyDescent="0.2">
      <c r="B2036" s="3" t="s">
        <v>245</v>
      </c>
      <c r="C2036" s="10">
        <v>0.39752717560221068</v>
      </c>
      <c r="D2036" s="10">
        <v>0.38955887970756803</v>
      </c>
      <c r="E2036" s="10">
        <v>0.40250501321802035</v>
      </c>
      <c r="F2036" s="10">
        <v>0.40775272652442301</v>
      </c>
      <c r="G2036" s="10">
        <v>0.39671195960684397</v>
      </c>
      <c r="H2036" s="10">
        <v>0.36969969304781142</v>
      </c>
      <c r="I2036" s="10">
        <v>0.36536572254836736</v>
      </c>
      <c r="J2036" s="10">
        <v>0.43427314832681913</v>
      </c>
      <c r="K2036" s="10">
        <v>0.37183257424577765</v>
      </c>
      <c r="L2036" s="10">
        <v>0.31513369990680762</v>
      </c>
      <c r="M2036" s="10">
        <v>0.2179498799729005</v>
      </c>
      <c r="N2036" s="10">
        <v>0.3258561934579961</v>
      </c>
      <c r="O2036" s="10">
        <v>0.28181049135187747</v>
      </c>
      <c r="P2036" s="10">
        <v>0.28553664656373778</v>
      </c>
      <c r="Q2036" s="10">
        <v>0.31371831467445277</v>
      </c>
      <c r="R2036" s="10">
        <v>0.31831288455938689</v>
      </c>
      <c r="S2036" s="10">
        <v>0.28770555169424289</v>
      </c>
    </row>
    <row r="2037" spans="2:19" x14ac:dyDescent="0.2">
      <c r="B2037" s="3" t="s">
        <v>246</v>
      </c>
      <c r="C2037" s="8">
        <v>0.40226594483831429</v>
      </c>
      <c r="D2037" s="8">
        <v>0.35660459880634071</v>
      </c>
      <c r="E2037" s="8">
        <v>0.3862629864899968</v>
      </c>
      <c r="F2037" s="8">
        <v>0.40540172095901628</v>
      </c>
      <c r="G2037" s="8">
        <v>0.35009295466366958</v>
      </c>
      <c r="H2037" s="8">
        <v>0.40995827476741215</v>
      </c>
      <c r="I2037" s="8">
        <v>0.37232393048084683</v>
      </c>
      <c r="J2037" s="8">
        <v>0.44701231524449736</v>
      </c>
      <c r="K2037" s="8">
        <v>0.33520003150113076</v>
      </c>
      <c r="L2037" s="8">
        <v>0.27974917305037778</v>
      </c>
      <c r="M2037" s="8">
        <v>0.24126721656666467</v>
      </c>
      <c r="N2037" s="8">
        <v>0.29946134143536285</v>
      </c>
      <c r="O2037" s="8">
        <v>0.28157105543217087</v>
      </c>
      <c r="P2037" s="8">
        <v>0.30133504292694024</v>
      </c>
      <c r="Q2037" s="8">
        <v>0.28388255384658767</v>
      </c>
      <c r="R2037" s="8">
        <v>0.34225687300483931</v>
      </c>
      <c r="S2037" s="8">
        <v>0.2888446961263651</v>
      </c>
    </row>
    <row r="2038" spans="2:19" x14ac:dyDescent="0.2">
      <c r="B2038" s="3" t="s">
        <v>247</v>
      </c>
      <c r="C2038" s="10">
        <v>0.43009033180097361</v>
      </c>
      <c r="D2038" s="10">
        <v>0.32565752494199662</v>
      </c>
      <c r="E2038" s="10">
        <v>0.39810307246078391</v>
      </c>
      <c r="F2038" s="10">
        <v>0.39364147688398948</v>
      </c>
      <c r="G2038" s="10">
        <v>0.33890200938673859</v>
      </c>
      <c r="H2038" s="10">
        <v>0.4049933219578547</v>
      </c>
      <c r="I2038" s="10">
        <v>0.37191300636117586</v>
      </c>
      <c r="J2038" s="10">
        <v>0.41170201277732266</v>
      </c>
      <c r="K2038" s="10">
        <v>0.35312790713301162</v>
      </c>
      <c r="L2038" s="10">
        <v>0.31202390873894581</v>
      </c>
      <c r="M2038" s="10">
        <v>0.23320893821895153</v>
      </c>
      <c r="N2038" s="10">
        <v>0.27926297563085078</v>
      </c>
      <c r="O2038" s="10">
        <v>0.2933252640595308</v>
      </c>
      <c r="P2038" s="10">
        <v>0.30235093430637094</v>
      </c>
      <c r="Q2038" s="10">
        <v>0.32182430117681399</v>
      </c>
      <c r="R2038" s="10">
        <v>0.31111994661188869</v>
      </c>
      <c r="S2038" s="10">
        <v>0.24702351432812936</v>
      </c>
    </row>
    <row r="2039" spans="2:19" x14ac:dyDescent="0.2">
      <c r="B2039" s="3" t="s">
        <v>248</v>
      </c>
      <c r="C2039" s="8">
        <v>0.42492677057253359</v>
      </c>
      <c r="D2039" s="8">
        <v>0.35115250359446032</v>
      </c>
      <c r="E2039" s="8">
        <v>0.36785594943621247</v>
      </c>
      <c r="F2039" s="8">
        <v>0.39185125234237661</v>
      </c>
      <c r="G2039" s="8">
        <v>0.31024256071410078</v>
      </c>
      <c r="H2039" s="8">
        <v>0.42570809086134592</v>
      </c>
      <c r="I2039" s="8">
        <v>0.38174549827333804</v>
      </c>
      <c r="J2039" s="8">
        <v>0.43637530469181096</v>
      </c>
      <c r="K2039" s="8">
        <v>0.3295963339176074</v>
      </c>
      <c r="L2039" s="8">
        <v>0.29511418878139811</v>
      </c>
      <c r="M2039" s="8">
        <v>0.26057176547731703</v>
      </c>
      <c r="N2039" s="8">
        <v>0.27498547581089111</v>
      </c>
      <c r="O2039" s="8">
        <v>0.27759863902026932</v>
      </c>
      <c r="P2039" s="8">
        <v>0.29113258025739608</v>
      </c>
      <c r="Q2039" s="8">
        <v>0.29633829288065466</v>
      </c>
      <c r="R2039" s="8">
        <v>0.298590016722315</v>
      </c>
      <c r="S2039" s="8">
        <v>0.26199026457494667</v>
      </c>
    </row>
    <row r="2040" spans="2:19" x14ac:dyDescent="0.2">
      <c r="B2040" s="3" t="s">
        <v>249</v>
      </c>
      <c r="C2040" s="10">
        <v>0.3985563434107332</v>
      </c>
      <c r="D2040" s="10">
        <v>0.34438765920677894</v>
      </c>
      <c r="E2040" s="10">
        <v>0.39581004605188713</v>
      </c>
      <c r="F2040" s="10">
        <v>0.38629132804436206</v>
      </c>
      <c r="G2040" s="10">
        <v>0.34309907535698198</v>
      </c>
      <c r="H2040" s="10">
        <v>0.40238558895216353</v>
      </c>
      <c r="I2040" s="10">
        <v>0.36597599745619736</v>
      </c>
      <c r="J2040" s="10">
        <v>0.41162147387804127</v>
      </c>
      <c r="K2040" s="10">
        <v>0.35149719933647272</v>
      </c>
      <c r="L2040" s="10">
        <v>0.31852335937201565</v>
      </c>
      <c r="M2040" s="10">
        <v>0.24596170383109986</v>
      </c>
      <c r="N2040" s="10">
        <v>0.29290364029471061</v>
      </c>
      <c r="O2040" s="10">
        <v>0.25024422489720688</v>
      </c>
      <c r="P2040" s="10">
        <v>0.29795348771556945</v>
      </c>
      <c r="Q2040" s="10">
        <v>0.31221432788479797</v>
      </c>
      <c r="R2040" s="10">
        <v>0.3041125819215067</v>
      </c>
      <c r="S2040" s="10">
        <v>0.25140011696251618</v>
      </c>
    </row>
    <row r="2041" spans="2:19" x14ac:dyDescent="0.2">
      <c r="B2041" s="3" t="s">
        <v>250</v>
      </c>
      <c r="C2041" s="8">
        <v>0.43037458791132099</v>
      </c>
      <c r="D2041" s="8">
        <v>0.32544366457775981</v>
      </c>
      <c r="E2041" s="8">
        <v>0.379773711533199</v>
      </c>
      <c r="F2041" s="8">
        <v>0.3931891587888473</v>
      </c>
      <c r="G2041" s="8">
        <v>0.33504154571226291</v>
      </c>
      <c r="H2041" s="8">
        <v>0.37514812431631994</v>
      </c>
      <c r="I2041" s="8">
        <v>0.36008607462672115</v>
      </c>
      <c r="J2041" s="8">
        <v>0.39653770975215319</v>
      </c>
      <c r="K2041" s="8">
        <v>0.36334011750884221</v>
      </c>
      <c r="L2041" s="8">
        <v>0.29959793179852762</v>
      </c>
      <c r="M2041" s="8">
        <v>0.25047075307630751</v>
      </c>
      <c r="N2041" s="8">
        <v>0.28762653269445626</v>
      </c>
      <c r="O2041" s="8">
        <v>0.2793419136731321</v>
      </c>
      <c r="P2041" s="8">
        <v>0.29524148936685451</v>
      </c>
      <c r="Q2041" s="8">
        <v>0.3147523777424156</v>
      </c>
      <c r="R2041" s="8">
        <v>0.30631934300216457</v>
      </c>
      <c r="S2041" s="8">
        <v>0.26642816757101173</v>
      </c>
    </row>
    <row r="2042" spans="2:19" x14ac:dyDescent="0.2">
      <c r="B2042" s="3" t="s">
        <v>251</v>
      </c>
      <c r="C2042" s="10">
        <v>0.39105146578172439</v>
      </c>
      <c r="D2042" s="10">
        <v>0.34373291516550925</v>
      </c>
      <c r="E2042" s="10">
        <v>0.39195207583125774</v>
      </c>
      <c r="F2042" s="10">
        <v>0.38563496399132335</v>
      </c>
      <c r="G2042" s="10">
        <v>0.39611193129863559</v>
      </c>
      <c r="H2042" s="10">
        <v>0.36790931123199472</v>
      </c>
      <c r="I2042" s="10">
        <v>0.34937807170572871</v>
      </c>
      <c r="J2042" s="10">
        <v>0.42606847943968862</v>
      </c>
      <c r="K2042" s="10">
        <v>0.37180203699017833</v>
      </c>
      <c r="L2042" s="10">
        <v>0.29399007983779507</v>
      </c>
      <c r="M2042" s="10">
        <v>0.23469755061805189</v>
      </c>
      <c r="N2042" s="10">
        <v>0.29472621828275514</v>
      </c>
      <c r="O2042" s="10">
        <v>0.29061102896536495</v>
      </c>
      <c r="P2042" s="10">
        <v>0.29206859273275654</v>
      </c>
      <c r="Q2042" s="10">
        <v>0.28643855570706328</v>
      </c>
      <c r="R2042" s="10">
        <v>0.30376707806804792</v>
      </c>
      <c r="S2042" s="10">
        <v>0.2751364985719319</v>
      </c>
    </row>
    <row r="2043" spans="2:19" x14ac:dyDescent="0.2">
      <c r="B2043" s="3" t="s">
        <v>252</v>
      </c>
      <c r="C2043" s="8">
        <v>0.4069580108213921</v>
      </c>
      <c r="D2043" s="8">
        <v>0.32824044125349899</v>
      </c>
      <c r="E2043" s="8">
        <v>0.38952435132876534</v>
      </c>
      <c r="F2043" s="8">
        <v>0.38285680587137083</v>
      </c>
      <c r="G2043" s="8">
        <v>0.36635930582335863</v>
      </c>
      <c r="H2043" s="8">
        <v>0.38780879288344583</v>
      </c>
      <c r="I2043" s="8">
        <v>0.36271166131265181</v>
      </c>
      <c r="J2043" s="8">
        <v>0.39798991222830959</v>
      </c>
      <c r="K2043" s="8">
        <v>0.36074521402204673</v>
      </c>
      <c r="L2043" s="8">
        <v>0.28725603754578022</v>
      </c>
      <c r="M2043" s="8">
        <v>0.25102826378485094</v>
      </c>
      <c r="N2043" s="8">
        <v>0.29015910905154652</v>
      </c>
      <c r="O2043" s="8">
        <v>0.27167078666359851</v>
      </c>
      <c r="P2043" s="8">
        <v>0.28694823855634705</v>
      </c>
      <c r="Q2043" s="8">
        <v>0.3049213621037955</v>
      </c>
      <c r="R2043" s="8">
        <v>0.32323198860060987</v>
      </c>
      <c r="S2043" s="8">
        <v>0.26558140601506924</v>
      </c>
    </row>
    <row r="2044" spans="2:19" x14ac:dyDescent="0.2">
      <c r="B2044" s="3" t="s">
        <v>253</v>
      </c>
      <c r="C2044" s="10">
        <v>0.38863354691616042</v>
      </c>
      <c r="D2044" s="10">
        <v>0.3376062702801465</v>
      </c>
      <c r="E2044" s="10">
        <v>0.38018034469504169</v>
      </c>
      <c r="F2044" s="10">
        <v>0.3672642036854174</v>
      </c>
      <c r="G2044" s="10">
        <v>0.35499913759185509</v>
      </c>
      <c r="H2044" s="10">
        <v>0.39355790386138767</v>
      </c>
      <c r="I2044" s="10">
        <v>0.37298991812577981</v>
      </c>
      <c r="J2044" s="10">
        <v>0.39373230992010722</v>
      </c>
      <c r="K2044" s="10">
        <v>0.34494077317361543</v>
      </c>
      <c r="L2044" s="10">
        <v>0.30205277308065537</v>
      </c>
      <c r="M2044" s="10">
        <v>0.22578801980518862</v>
      </c>
      <c r="N2044" s="10">
        <v>0.28730064582178749</v>
      </c>
      <c r="O2044" s="10">
        <v>0.27551290471990192</v>
      </c>
      <c r="P2044" s="10">
        <v>0.28291639540803554</v>
      </c>
      <c r="Q2044" s="10">
        <v>0.2934598259213359</v>
      </c>
      <c r="R2044" s="10">
        <v>0.30643615687509013</v>
      </c>
      <c r="S2044" s="10">
        <v>0.27219673173844905</v>
      </c>
    </row>
    <row r="2045" spans="2:19" x14ac:dyDescent="0.2">
      <c r="B2045" s="3" t="s">
        <v>254</v>
      </c>
      <c r="C2045" s="8">
        <v>0.45414066319335811</v>
      </c>
      <c r="D2045" s="8">
        <v>0.33569111256826895</v>
      </c>
      <c r="E2045" s="8">
        <v>0.42036754267819415</v>
      </c>
      <c r="F2045" s="8">
        <v>0.44624900481416879</v>
      </c>
      <c r="G2045" s="8">
        <v>0.33348149049008019</v>
      </c>
      <c r="H2045" s="8">
        <v>0.38313798410207744</v>
      </c>
      <c r="I2045" s="8">
        <v>0.37522669659622548</v>
      </c>
      <c r="J2045" s="8">
        <v>0.40275422919249015</v>
      </c>
      <c r="K2045" s="8">
        <v>0.35461185251771882</v>
      </c>
      <c r="L2045" s="8">
        <v>0.29937533419794154</v>
      </c>
      <c r="M2045" s="8">
        <v>0.23463831334933083</v>
      </c>
      <c r="N2045" s="8">
        <v>0.291760692150763</v>
      </c>
      <c r="O2045" s="8">
        <v>0.27781181449765402</v>
      </c>
      <c r="P2045" s="8">
        <v>0.28517815283875625</v>
      </c>
      <c r="Q2045" s="8">
        <v>0.27543136469250512</v>
      </c>
      <c r="R2045" s="8">
        <v>0.31709981442123253</v>
      </c>
      <c r="S2045" s="8">
        <v>0.28459352196483406</v>
      </c>
    </row>
    <row r="2046" spans="2:19" x14ac:dyDescent="0.2">
      <c r="B2046" s="3" t="s">
        <v>255</v>
      </c>
      <c r="C2046" s="10">
        <v>0.45476698611484651</v>
      </c>
      <c r="D2046" s="10">
        <v>0.35587011952121983</v>
      </c>
      <c r="E2046" s="10">
        <v>0.38690593554291902</v>
      </c>
      <c r="F2046" s="10">
        <v>0.36672395892475557</v>
      </c>
      <c r="G2046" s="10">
        <v>0.36072736717005466</v>
      </c>
      <c r="H2046" s="10">
        <v>0.4015778985302087</v>
      </c>
      <c r="I2046" s="10">
        <v>0.37245508650115755</v>
      </c>
      <c r="J2046" s="10">
        <v>0.42468543304188816</v>
      </c>
      <c r="K2046" s="10">
        <v>0.3590409474265544</v>
      </c>
      <c r="L2046" s="10">
        <v>0.31044013746793037</v>
      </c>
      <c r="M2046" s="10">
        <v>0.2375149898393113</v>
      </c>
      <c r="N2046" s="10">
        <v>0.29655912361099684</v>
      </c>
      <c r="O2046" s="10">
        <v>0.28726929173290972</v>
      </c>
      <c r="P2046" s="10">
        <v>0.29394044664949892</v>
      </c>
      <c r="Q2046" s="10">
        <v>0.3240723443106997</v>
      </c>
      <c r="R2046" s="10">
        <v>0.34725848972525625</v>
      </c>
      <c r="S2046" s="10">
        <v>0.2799576118315063</v>
      </c>
    </row>
    <row r="2047" spans="2:19" x14ac:dyDescent="0.2">
      <c r="B2047" s="3" t="s">
        <v>256</v>
      </c>
      <c r="C2047" s="8">
        <v>0.43020386560860796</v>
      </c>
      <c r="D2047" s="8">
        <v>0.31055793314852631</v>
      </c>
      <c r="E2047" s="8">
        <v>0.37973692602768477</v>
      </c>
      <c r="F2047" s="8">
        <v>0.3654955353417606</v>
      </c>
      <c r="G2047" s="8">
        <v>0.33481384535758041</v>
      </c>
      <c r="H2047" s="8">
        <v>0.39111984611928219</v>
      </c>
      <c r="I2047" s="8">
        <v>0.35914655946524365</v>
      </c>
      <c r="J2047" s="8">
        <v>0.40886033298043872</v>
      </c>
      <c r="K2047" s="8">
        <v>0.3486391003608974</v>
      </c>
      <c r="L2047" s="8">
        <v>0.30881616708610798</v>
      </c>
      <c r="M2047" s="8">
        <v>0.25014944242012843</v>
      </c>
      <c r="N2047" s="8">
        <v>0.28024775553475834</v>
      </c>
      <c r="O2047" s="8">
        <v>0.27126555676349856</v>
      </c>
      <c r="P2047" s="8">
        <v>0.29186622930896855</v>
      </c>
      <c r="Q2047" s="8">
        <v>0.292857918181819</v>
      </c>
      <c r="R2047" s="8">
        <v>0.30709686560649074</v>
      </c>
      <c r="S2047" s="8">
        <v>0.27100220483088816</v>
      </c>
    </row>
    <row r="2048" spans="2:19" x14ac:dyDescent="0.2">
      <c r="B2048" s="3" t="s">
        <v>257</v>
      </c>
      <c r="C2048" s="10">
        <v>0.3955048432651937</v>
      </c>
      <c r="D2048" s="10">
        <v>0.35968393317819869</v>
      </c>
      <c r="E2048" s="10">
        <v>0.37957695771357586</v>
      </c>
      <c r="F2048" s="10">
        <v>0.4136968902229653</v>
      </c>
      <c r="G2048" s="10">
        <v>0.33551298099239479</v>
      </c>
      <c r="H2048" s="10">
        <v>0.40777943546820955</v>
      </c>
      <c r="I2048" s="10">
        <v>0.43345816900886203</v>
      </c>
      <c r="J2048" s="10">
        <v>0.40019133075611746</v>
      </c>
      <c r="K2048" s="10">
        <v>0.36141787787729557</v>
      </c>
      <c r="L2048" s="10">
        <v>0.29301197933069112</v>
      </c>
      <c r="M2048" s="10">
        <v>0.24389559906846744</v>
      </c>
      <c r="N2048" s="10">
        <v>0.33032244400114419</v>
      </c>
      <c r="O2048" s="10">
        <v>0.28978266616522241</v>
      </c>
      <c r="P2048" s="10">
        <v>0.29345315505217656</v>
      </c>
      <c r="Q2048" s="10">
        <v>0.31444318033095214</v>
      </c>
      <c r="R2048" s="10">
        <v>0.30276757693529649</v>
      </c>
      <c r="S2048" s="10">
        <v>0.27594499042930615</v>
      </c>
    </row>
    <row r="2049" spans="2:19" x14ac:dyDescent="0.2">
      <c r="B2049" s="3" t="s">
        <v>258</v>
      </c>
      <c r="C2049" s="8">
        <v>0.41367889057436019</v>
      </c>
      <c r="D2049" s="8">
        <v>0.33236477291614308</v>
      </c>
      <c r="E2049" s="8">
        <v>0.39576888524881976</v>
      </c>
      <c r="F2049" s="8">
        <v>0.35924176087272236</v>
      </c>
      <c r="G2049" s="8">
        <v>0.34977360136137386</v>
      </c>
      <c r="H2049" s="8">
        <v>0.42509423223528142</v>
      </c>
      <c r="I2049" s="8">
        <v>0.40683254536569946</v>
      </c>
      <c r="J2049" s="8">
        <v>0.42645062160565206</v>
      </c>
      <c r="K2049" s="8">
        <v>0.33829190535410381</v>
      </c>
      <c r="L2049" s="8">
        <v>0.29137668605538786</v>
      </c>
      <c r="M2049" s="8">
        <v>0.24284605367335974</v>
      </c>
      <c r="N2049" s="8">
        <v>0.29760768629684176</v>
      </c>
      <c r="O2049" s="8">
        <v>0.27619198741530643</v>
      </c>
      <c r="P2049" s="8">
        <v>0.29328424478275561</v>
      </c>
      <c r="Q2049" s="8">
        <v>0.30032980376073826</v>
      </c>
      <c r="R2049" s="8">
        <v>0.30674803586792804</v>
      </c>
      <c r="S2049" s="8">
        <v>0.27130089743512703</v>
      </c>
    </row>
    <row r="2050" spans="2:19" x14ac:dyDescent="0.2">
      <c r="B2050" s="3" t="s">
        <v>259</v>
      </c>
      <c r="C2050" s="10">
        <v>0.45889327374615346</v>
      </c>
      <c r="D2050" s="10">
        <v>0.28092916681042984</v>
      </c>
      <c r="E2050" s="10">
        <v>0.40370279784876334</v>
      </c>
      <c r="F2050" s="10">
        <v>0.41389242819513911</v>
      </c>
      <c r="G2050" s="10">
        <v>0.35103314722339174</v>
      </c>
      <c r="H2050" s="10">
        <v>0.37684114846977912</v>
      </c>
      <c r="I2050" s="10">
        <v>0.36606823775067809</v>
      </c>
      <c r="J2050" s="10">
        <v>0.38913711430638676</v>
      </c>
      <c r="K2050" s="10">
        <v>0.35030738599851258</v>
      </c>
      <c r="L2050" s="10">
        <v>0.31570206506197962</v>
      </c>
      <c r="M2050" s="10">
        <v>0.23730219025352617</v>
      </c>
      <c r="N2050" s="10">
        <v>0.28125249974673655</v>
      </c>
      <c r="O2050" s="10">
        <v>0.27096899386334156</v>
      </c>
      <c r="P2050" s="10">
        <v>0.30436645044805127</v>
      </c>
      <c r="Q2050" s="10">
        <v>0.29764424286748553</v>
      </c>
      <c r="R2050" s="10">
        <v>0.3081721916439859</v>
      </c>
      <c r="S2050" s="10">
        <v>0.24696866989638083</v>
      </c>
    </row>
    <row r="2051" spans="2:19" x14ac:dyDescent="0.2">
      <c r="B2051" s="3" t="s">
        <v>260</v>
      </c>
      <c r="C2051" s="8">
        <v>0.43910846541979659</v>
      </c>
      <c r="D2051" s="8">
        <v>0.32914806487687903</v>
      </c>
      <c r="E2051" s="8">
        <v>0.40042195000753339</v>
      </c>
      <c r="F2051" s="8">
        <v>0.40476010683013125</v>
      </c>
      <c r="G2051" s="8">
        <v>0.37549955981532485</v>
      </c>
      <c r="H2051" s="8">
        <v>0.3691750343186414</v>
      </c>
      <c r="I2051" s="8">
        <v>0.37771236817600423</v>
      </c>
      <c r="J2051" s="8">
        <v>0.37815874669143712</v>
      </c>
      <c r="K2051" s="8">
        <v>0.36760769902888163</v>
      </c>
      <c r="L2051" s="8">
        <v>0.31400651309960625</v>
      </c>
      <c r="M2051" s="8">
        <v>0.20862566800782162</v>
      </c>
      <c r="N2051" s="8">
        <v>0.29260128198898727</v>
      </c>
      <c r="O2051" s="8">
        <v>0.28473044216655347</v>
      </c>
      <c r="P2051" s="8">
        <v>0.28622655128040059</v>
      </c>
      <c r="Q2051" s="8">
        <v>0.28675064890082419</v>
      </c>
      <c r="R2051" s="8">
        <v>0.30892941510262117</v>
      </c>
      <c r="S2051" s="8">
        <v>0.27224757283676587</v>
      </c>
    </row>
    <row r="2052" spans="2:19" x14ac:dyDescent="0.2">
      <c r="B2052" s="3" t="s">
        <v>261</v>
      </c>
      <c r="C2052" s="10">
        <v>0.44307676730226897</v>
      </c>
      <c r="D2052" s="10">
        <v>0.33242415281913623</v>
      </c>
      <c r="E2052" s="10">
        <v>0.37240884279625597</v>
      </c>
      <c r="F2052" s="10">
        <v>0.38047678339062907</v>
      </c>
      <c r="G2052" s="10">
        <v>0.35081944300458406</v>
      </c>
      <c r="H2052" s="10">
        <v>0.39551886655516277</v>
      </c>
      <c r="I2052" s="10">
        <v>0.3707272119776307</v>
      </c>
      <c r="J2052" s="10">
        <v>0.40301903130367922</v>
      </c>
      <c r="K2052" s="10">
        <v>0.35941931131603538</v>
      </c>
      <c r="L2052" s="10">
        <v>0.30294307392236608</v>
      </c>
      <c r="M2052" s="10">
        <v>0.24328767872364643</v>
      </c>
      <c r="N2052" s="10">
        <v>0.28388761433417059</v>
      </c>
      <c r="O2052" s="10">
        <v>0.27932322441303925</v>
      </c>
      <c r="P2052" s="10">
        <v>0.28091999348342828</v>
      </c>
      <c r="Q2052" s="10">
        <v>0.29349115609357795</v>
      </c>
      <c r="R2052" s="10">
        <v>0.30457481365861189</v>
      </c>
      <c r="S2052" s="10">
        <v>0.26591162224863191</v>
      </c>
    </row>
    <row r="2053" spans="2:19" x14ac:dyDescent="0.2">
      <c r="B2053" s="3" t="s">
        <v>262</v>
      </c>
      <c r="C2053" s="8">
        <v>0.40373292051161985</v>
      </c>
      <c r="D2053" s="8">
        <v>0.35541362560135226</v>
      </c>
      <c r="E2053" s="8">
        <v>0.36240666066938937</v>
      </c>
      <c r="F2053" s="8">
        <v>0.37666200747739381</v>
      </c>
      <c r="G2053" s="8">
        <v>0.34941904118493328</v>
      </c>
      <c r="H2053" s="8">
        <v>0.40775953878717225</v>
      </c>
      <c r="I2053" s="8">
        <v>0.36512178641404708</v>
      </c>
      <c r="J2053" s="8">
        <v>0.4253917699829135</v>
      </c>
      <c r="K2053" s="8">
        <v>0.35338160629101217</v>
      </c>
      <c r="L2053" s="8">
        <v>0.28495422007759913</v>
      </c>
      <c r="M2053" s="8">
        <v>0.24789164210984771</v>
      </c>
      <c r="N2053" s="8">
        <v>0.29088628744534367</v>
      </c>
      <c r="O2053" s="8">
        <v>0.27441290207030589</v>
      </c>
      <c r="P2053" s="8">
        <v>0.29524226904837708</v>
      </c>
      <c r="Q2053" s="8">
        <v>0.29757573120816788</v>
      </c>
      <c r="R2053" s="8">
        <v>0.30161759636213742</v>
      </c>
      <c r="S2053" s="8">
        <v>0.25843595697991145</v>
      </c>
    </row>
    <row r="2054" spans="2:19" x14ac:dyDescent="0.2">
      <c r="B2054" s="3" t="s">
        <v>263</v>
      </c>
      <c r="C2054" s="10">
        <v>0.41091992967720031</v>
      </c>
      <c r="D2054" s="10">
        <v>0.34788662452984204</v>
      </c>
      <c r="E2054" s="10">
        <v>0.38389640221565152</v>
      </c>
      <c r="F2054" s="10">
        <v>0.40412898184561052</v>
      </c>
      <c r="G2054" s="10">
        <v>0.36914836495168363</v>
      </c>
      <c r="H2054" s="10">
        <v>0.37151574303292845</v>
      </c>
      <c r="I2054" s="10">
        <v>0.34685347042436809</v>
      </c>
      <c r="J2054" s="10">
        <v>0.40434911755192587</v>
      </c>
      <c r="K2054" s="10">
        <v>0.36938681770484827</v>
      </c>
      <c r="L2054" s="10">
        <v>0.30766704731583189</v>
      </c>
      <c r="M2054" s="10">
        <v>0.23481598412767324</v>
      </c>
      <c r="N2054" s="10">
        <v>0.30201867648545205</v>
      </c>
      <c r="O2054" s="10">
        <v>0.27404102893136917</v>
      </c>
      <c r="P2054" s="10">
        <v>0.28956827442328092</v>
      </c>
      <c r="Q2054" s="10">
        <v>0.30364901708558861</v>
      </c>
      <c r="R2054" s="10">
        <v>0.30627328691524908</v>
      </c>
      <c r="S2054" s="10">
        <v>0.25253474049918478</v>
      </c>
    </row>
    <row r="2055" spans="2:19" x14ac:dyDescent="0.2">
      <c r="B2055" s="3" t="s">
        <v>264</v>
      </c>
      <c r="C2055" s="8">
        <v>0.41690537892981661</v>
      </c>
      <c r="D2055" s="8">
        <v>0.33790548217145472</v>
      </c>
      <c r="E2055" s="8">
        <v>0.39310529063218352</v>
      </c>
      <c r="F2055" s="8">
        <v>0.43300694081589625</v>
      </c>
      <c r="G2055" s="8">
        <v>0.33900784008858575</v>
      </c>
      <c r="H2055" s="8">
        <v>0.39838909705255426</v>
      </c>
      <c r="I2055" s="8">
        <v>0.35891335623194348</v>
      </c>
      <c r="J2055" s="8">
        <v>0.40452302874676549</v>
      </c>
      <c r="K2055" s="8">
        <v>0.34823465693095179</v>
      </c>
      <c r="L2055" s="8">
        <v>0.30527660657529948</v>
      </c>
      <c r="M2055" s="8">
        <v>0.23603567026069069</v>
      </c>
      <c r="N2055" s="8">
        <v>0.27784077689260889</v>
      </c>
      <c r="O2055" s="8">
        <v>0.28564392198643018</v>
      </c>
      <c r="P2055" s="8">
        <v>0.30149647219952924</v>
      </c>
      <c r="Q2055" s="8">
        <v>0.3209448448474575</v>
      </c>
      <c r="R2055" s="8">
        <v>0.31310325277458545</v>
      </c>
      <c r="S2055" s="8">
        <v>0.21828733060376254</v>
      </c>
    </row>
    <row r="2056" spans="2:19" x14ac:dyDescent="0.2">
      <c r="B2056" s="3" t="s">
        <v>265</v>
      </c>
      <c r="C2056" s="10">
        <v>0.39742048387376711</v>
      </c>
      <c r="D2056" s="10">
        <v>0.35080539864048144</v>
      </c>
      <c r="E2056" s="10">
        <v>0.38710501519601581</v>
      </c>
      <c r="F2056" s="10">
        <v>0.39652322151202823</v>
      </c>
      <c r="G2056" s="10">
        <v>0.37076801337996229</v>
      </c>
      <c r="H2056" s="10">
        <v>0.37371742703973437</v>
      </c>
      <c r="I2056" s="10">
        <v>0.34695741532113655</v>
      </c>
      <c r="J2056" s="10">
        <v>0.40167291977917768</v>
      </c>
      <c r="K2056" s="10">
        <v>0.36565133378204945</v>
      </c>
      <c r="L2056" s="10">
        <v>0.29228109253023604</v>
      </c>
      <c r="M2056" s="10">
        <v>0.23593616577202312</v>
      </c>
      <c r="N2056" s="10">
        <v>0.2771025149521143</v>
      </c>
      <c r="O2056" s="10">
        <v>0.29224423277190043</v>
      </c>
      <c r="P2056" s="10">
        <v>0.29840410791851341</v>
      </c>
      <c r="Q2056" s="10">
        <v>0.32212415701435149</v>
      </c>
      <c r="R2056" s="10">
        <v>0.32225741166606281</v>
      </c>
      <c r="S2056" s="10">
        <v>0.25477303260475065</v>
      </c>
    </row>
    <row r="2057" spans="2:19" x14ac:dyDescent="0.2">
      <c r="B2057" s="3" t="s">
        <v>266</v>
      </c>
      <c r="C2057" s="8">
        <v>0.4305560234660683</v>
      </c>
      <c r="D2057" s="8">
        <v>0.34795229538877492</v>
      </c>
      <c r="E2057" s="8">
        <v>0.42264448686875689</v>
      </c>
      <c r="F2057" s="8">
        <v>0.42564176261605585</v>
      </c>
      <c r="G2057" s="8">
        <v>0.36467236486414301</v>
      </c>
      <c r="H2057" s="8">
        <v>0.36486769685289838</v>
      </c>
      <c r="I2057" s="8">
        <v>0.3190884447923848</v>
      </c>
      <c r="J2057" s="8">
        <v>0.44495742056752713</v>
      </c>
      <c r="K2057" s="8">
        <v>0.36571429774433678</v>
      </c>
      <c r="L2057" s="8">
        <v>0.33869552105876788</v>
      </c>
      <c r="M2057" s="8">
        <v>0.23190946467641052</v>
      </c>
      <c r="N2057" s="8">
        <v>0.27808758554465013</v>
      </c>
      <c r="O2057" s="8">
        <v>0.27389037452553999</v>
      </c>
      <c r="P2057" s="8">
        <v>0.30416138030184819</v>
      </c>
      <c r="Q2057" s="8">
        <v>0.30241105240056199</v>
      </c>
      <c r="R2057" s="8">
        <v>0.3342233277470264</v>
      </c>
      <c r="S2057" s="8">
        <v>0.24279967482287643</v>
      </c>
    </row>
    <row r="2058" spans="2:19" x14ac:dyDescent="0.2">
      <c r="B2058" s="3" t="s">
        <v>267</v>
      </c>
      <c r="C2058" s="10">
        <v>0.4217210821731055</v>
      </c>
      <c r="D2058" s="10">
        <v>0.33579248522824978</v>
      </c>
      <c r="E2058" s="10">
        <v>0.40205434641647414</v>
      </c>
      <c r="F2058" s="10">
        <v>0.40616370841492117</v>
      </c>
      <c r="G2058" s="10">
        <v>0.34141479919510503</v>
      </c>
      <c r="H2058" s="10">
        <v>0.38539476678493467</v>
      </c>
      <c r="I2058" s="10">
        <v>0.36434939839762853</v>
      </c>
      <c r="J2058" s="10">
        <v>0.42144901242861793</v>
      </c>
      <c r="K2058" s="10">
        <v>0.3617148237134345</v>
      </c>
      <c r="L2058" s="10">
        <v>0.3004257310854006</v>
      </c>
      <c r="M2058" s="10">
        <v>0.25141327112791378</v>
      </c>
      <c r="N2058" s="10">
        <v>0.29257472639221366</v>
      </c>
      <c r="O2058" s="10">
        <v>0.26585293568414803</v>
      </c>
      <c r="P2058" s="10">
        <v>0.2941196140654499</v>
      </c>
      <c r="Q2058" s="10">
        <v>0.29811135646818704</v>
      </c>
      <c r="R2058" s="10">
        <v>0.29676346905464268</v>
      </c>
      <c r="S2058" s="10">
        <v>0.28173442990230174</v>
      </c>
    </row>
    <row r="2059" spans="2:19" x14ac:dyDescent="0.2">
      <c r="B2059" s="3" t="s">
        <v>268</v>
      </c>
      <c r="C2059" s="8">
        <v>0.43062890621309269</v>
      </c>
      <c r="D2059" s="8">
        <v>0.34072059106262448</v>
      </c>
      <c r="E2059" s="8">
        <v>0.39067070489057043</v>
      </c>
      <c r="F2059" s="8">
        <v>0.40545949429845934</v>
      </c>
      <c r="G2059" s="8">
        <v>0.31709876792094743</v>
      </c>
      <c r="H2059" s="8">
        <v>0.39892899529432363</v>
      </c>
      <c r="I2059" s="8">
        <v>0.38060332812630138</v>
      </c>
      <c r="J2059" s="8">
        <v>0.40017050685080136</v>
      </c>
      <c r="K2059" s="8">
        <v>0.33704071709191641</v>
      </c>
      <c r="L2059" s="8">
        <v>0.27239008980337165</v>
      </c>
      <c r="M2059" s="8">
        <v>0.24511076070700405</v>
      </c>
      <c r="N2059" s="8">
        <v>0.29114644033550324</v>
      </c>
      <c r="O2059" s="8">
        <v>0.26109803102872364</v>
      </c>
      <c r="P2059" s="8">
        <v>0.29587408880156613</v>
      </c>
      <c r="Q2059" s="8">
        <v>0.2909631428577939</v>
      </c>
      <c r="R2059" s="8">
        <v>0.3018350485913931</v>
      </c>
      <c r="S2059" s="8">
        <v>0.27474942550578652</v>
      </c>
    </row>
    <row r="2060" spans="2:19" x14ac:dyDescent="0.2">
      <c r="B2060" s="3" t="s">
        <v>269</v>
      </c>
      <c r="C2060" s="10">
        <v>0.41069947821450337</v>
      </c>
      <c r="D2060" s="10">
        <v>0.36135964711772106</v>
      </c>
      <c r="E2060" s="10">
        <v>0.37761108696410856</v>
      </c>
      <c r="F2060" s="10">
        <v>0.36031874783747608</v>
      </c>
      <c r="G2060" s="10">
        <v>0.38752235147606801</v>
      </c>
      <c r="H2060" s="10">
        <v>0.39733032084173497</v>
      </c>
      <c r="I2060" s="10">
        <v>0.36668132117327945</v>
      </c>
      <c r="J2060" s="10">
        <v>0.43180013748256652</v>
      </c>
      <c r="K2060" s="10">
        <v>0.37379864109593247</v>
      </c>
      <c r="L2060" s="10">
        <v>0.30733332347485359</v>
      </c>
      <c r="M2060" s="10">
        <v>0.22560212374863506</v>
      </c>
      <c r="N2060" s="10">
        <v>0.297250496206801</v>
      </c>
      <c r="O2060" s="10">
        <v>0.28382455977005661</v>
      </c>
      <c r="P2060" s="10">
        <v>0.31415591430942019</v>
      </c>
      <c r="Q2060" s="10">
        <v>0.30580749344116792</v>
      </c>
      <c r="R2060" s="10">
        <v>0.28248282753933496</v>
      </c>
      <c r="S2060" s="10">
        <v>0.27486184002826131</v>
      </c>
    </row>
    <row r="2061" spans="2:19" x14ac:dyDescent="0.2">
      <c r="B2061" s="3" t="s">
        <v>270</v>
      </c>
      <c r="C2061" s="8">
        <v>0.46111631531874436</v>
      </c>
      <c r="D2061" s="8">
        <v>0.3563254155564356</v>
      </c>
      <c r="E2061" s="8">
        <v>0.36081094440903616</v>
      </c>
      <c r="F2061" s="8">
        <v>0.40644847095192155</v>
      </c>
      <c r="G2061" s="8">
        <v>0.33055931984298986</v>
      </c>
      <c r="H2061" s="8">
        <v>0.41272775649573257</v>
      </c>
      <c r="I2061" s="8">
        <v>0.37837199543425581</v>
      </c>
      <c r="J2061" s="8">
        <v>0.4408477872312011</v>
      </c>
      <c r="K2061" s="8">
        <v>0.34097936607823215</v>
      </c>
      <c r="L2061" s="8">
        <v>0.28678752977340582</v>
      </c>
      <c r="M2061" s="8">
        <v>0.24478361129210405</v>
      </c>
      <c r="N2061" s="8">
        <v>0.30451264001608569</v>
      </c>
      <c r="O2061" s="8">
        <v>0.26154966231438426</v>
      </c>
      <c r="P2061" s="8">
        <v>0.26814489628208132</v>
      </c>
      <c r="Q2061" s="8">
        <v>0.30119414760539925</v>
      </c>
      <c r="R2061" s="8">
        <v>0.33567499102809312</v>
      </c>
      <c r="S2061" s="8">
        <v>0.28472365486843826</v>
      </c>
    </row>
    <row r="2062" spans="2:19" x14ac:dyDescent="0.2">
      <c r="B2062" s="3" t="s">
        <v>271</v>
      </c>
      <c r="C2062" s="10">
        <v>0.41453859794611753</v>
      </c>
      <c r="D2062" s="10">
        <v>0.33963496901966561</v>
      </c>
      <c r="E2062" s="10">
        <v>0.37215600049828362</v>
      </c>
      <c r="F2062" s="10">
        <v>0.38803662291158542</v>
      </c>
      <c r="G2062" s="10">
        <v>0.36369514435545675</v>
      </c>
      <c r="H2062" s="10">
        <v>0.39490695599215991</v>
      </c>
      <c r="I2062" s="10">
        <v>0.35766961033605238</v>
      </c>
      <c r="J2062" s="10">
        <v>0.40456980300555523</v>
      </c>
      <c r="K2062" s="10">
        <v>0.35757124289335668</v>
      </c>
      <c r="L2062" s="10">
        <v>0.29532857468155671</v>
      </c>
      <c r="M2062" s="10">
        <v>0.26566018917174267</v>
      </c>
      <c r="N2062" s="10">
        <v>0.26767179122028123</v>
      </c>
      <c r="O2062" s="10">
        <v>0.29128062255317999</v>
      </c>
      <c r="P2062" s="10">
        <v>0.28566926147220262</v>
      </c>
      <c r="Q2062" s="10">
        <v>0.28506985802251239</v>
      </c>
      <c r="R2062" s="10">
        <v>0.32071750213649441</v>
      </c>
      <c r="S2062" s="10">
        <v>0.27392097758921768</v>
      </c>
    </row>
    <row r="2063" spans="2:19" x14ac:dyDescent="0.2">
      <c r="B2063" s="3" t="s">
        <v>272</v>
      </c>
      <c r="C2063" s="8">
        <v>0.38621437293383809</v>
      </c>
      <c r="D2063" s="8">
        <v>0.35238614480050501</v>
      </c>
      <c r="E2063" s="8">
        <v>0.38273819100491813</v>
      </c>
      <c r="F2063" s="8">
        <v>0.40460482120148561</v>
      </c>
      <c r="G2063" s="8">
        <v>0.35162702689264896</v>
      </c>
      <c r="H2063" s="8">
        <v>0.36226953611271645</v>
      </c>
      <c r="I2063" s="8">
        <v>0.34063654467529647</v>
      </c>
      <c r="J2063" s="8">
        <v>0.38775347936104204</v>
      </c>
      <c r="K2063" s="8">
        <v>0.36796410439539046</v>
      </c>
      <c r="L2063" s="8">
        <v>0.28461121583663485</v>
      </c>
      <c r="M2063" s="8">
        <v>0.24510867317954294</v>
      </c>
      <c r="N2063" s="8">
        <v>0.27949246436871922</v>
      </c>
      <c r="O2063" s="8">
        <v>0.27736551337744297</v>
      </c>
      <c r="P2063" s="8">
        <v>0.30554777300888031</v>
      </c>
      <c r="Q2063" s="8">
        <v>0.30288196056713113</v>
      </c>
      <c r="R2063" s="8">
        <v>0.29100633637662854</v>
      </c>
      <c r="S2063" s="8">
        <v>0.25691638090333802</v>
      </c>
    </row>
    <row r="2064" spans="2:19" x14ac:dyDescent="0.2">
      <c r="B2064" s="3" t="s">
        <v>273</v>
      </c>
      <c r="C2064" s="10">
        <v>0.39754434577749681</v>
      </c>
      <c r="D2064" s="10">
        <v>0.34817886347435589</v>
      </c>
      <c r="E2064" s="10">
        <v>0.38632152940948755</v>
      </c>
      <c r="F2064" s="10">
        <v>0.39539097394322442</v>
      </c>
      <c r="G2064" s="10">
        <v>0.36499555155322339</v>
      </c>
      <c r="H2064" s="10">
        <v>0.39260888860132853</v>
      </c>
      <c r="I2064" s="10">
        <v>0.36022714993755206</v>
      </c>
      <c r="J2064" s="10">
        <v>0.43020205840282272</v>
      </c>
      <c r="K2064" s="10">
        <v>0.35310935124488335</v>
      </c>
      <c r="L2064" s="10">
        <v>0.29985979866941492</v>
      </c>
      <c r="M2064" s="10">
        <v>0.2296783830846921</v>
      </c>
      <c r="N2064" s="10">
        <v>0.30988146042315068</v>
      </c>
      <c r="O2064" s="10">
        <v>0.29377825729242557</v>
      </c>
      <c r="P2064" s="10">
        <v>0.28738843927775876</v>
      </c>
      <c r="Q2064" s="10">
        <v>0.29239147212207972</v>
      </c>
      <c r="R2064" s="10">
        <v>0.30138402753079224</v>
      </c>
      <c r="S2064" s="10">
        <v>0.27302349903215817</v>
      </c>
    </row>
    <row r="2065" spans="2:19" x14ac:dyDescent="0.2">
      <c r="B2065" s="3" t="s">
        <v>274</v>
      </c>
      <c r="C2065" s="8">
        <v>0.45906743743251266</v>
      </c>
      <c r="D2065" s="8">
        <v>0.32670782737070669</v>
      </c>
      <c r="E2065" s="8">
        <v>0.38732289893085098</v>
      </c>
      <c r="F2065" s="8">
        <v>0.38299672704092158</v>
      </c>
      <c r="G2065" s="8">
        <v>0.34665928552924491</v>
      </c>
      <c r="H2065" s="8">
        <v>0.40020748877077272</v>
      </c>
      <c r="I2065" s="8">
        <v>0.36550212920618447</v>
      </c>
      <c r="J2065" s="8">
        <v>0.40597135293222575</v>
      </c>
      <c r="K2065" s="8">
        <v>0.3443644454276607</v>
      </c>
      <c r="L2065" s="8">
        <v>0.30615639974905778</v>
      </c>
      <c r="M2065" s="8">
        <v>0.23079900049474028</v>
      </c>
      <c r="N2065" s="8">
        <v>0.28237630553249204</v>
      </c>
      <c r="O2065" s="8">
        <v>0.2820027558250438</v>
      </c>
      <c r="P2065" s="8">
        <v>0.29422550949058462</v>
      </c>
      <c r="Q2065" s="8">
        <v>0.29937735464738496</v>
      </c>
      <c r="R2065" s="8">
        <v>0.3069248717448953</v>
      </c>
      <c r="S2065" s="8">
        <v>0.25366416069806214</v>
      </c>
    </row>
    <row r="2066" spans="2:19" x14ac:dyDescent="0.2">
      <c r="B2066" s="3" t="s">
        <v>275</v>
      </c>
      <c r="C2066" s="10">
        <v>0.42369835022259117</v>
      </c>
      <c r="D2066" s="10">
        <v>0.32058933654372274</v>
      </c>
      <c r="E2066" s="10">
        <v>0.41546816127196656</v>
      </c>
      <c r="F2066" s="10">
        <v>0.39227728909917281</v>
      </c>
      <c r="G2066" s="10">
        <v>0.37043332182872574</v>
      </c>
      <c r="H2066" s="10">
        <v>0.37593837220494714</v>
      </c>
      <c r="I2066" s="10">
        <v>0.35360679613763019</v>
      </c>
      <c r="J2066" s="10">
        <v>0.42775850222160033</v>
      </c>
      <c r="K2066" s="10">
        <v>0.3600362251553853</v>
      </c>
      <c r="L2066" s="10">
        <v>0.29545432916511716</v>
      </c>
      <c r="M2066" s="10">
        <v>0.23886677015784563</v>
      </c>
      <c r="N2066" s="10">
        <v>0.2902144041233829</v>
      </c>
      <c r="O2066" s="10">
        <v>0.28019577098298154</v>
      </c>
      <c r="P2066" s="10">
        <v>0.29297120581872749</v>
      </c>
      <c r="Q2066" s="10">
        <v>0.29933579946911498</v>
      </c>
      <c r="R2066" s="10">
        <v>0.31417110839064261</v>
      </c>
      <c r="S2066" s="10">
        <v>0.26709615996385011</v>
      </c>
    </row>
    <row r="2067" spans="2:19" x14ac:dyDescent="0.2">
      <c r="B2067" s="3" t="s">
        <v>276</v>
      </c>
      <c r="C2067" s="8">
        <v>0.48423634628982221</v>
      </c>
      <c r="D2067" s="8">
        <v>0.28764488517127418</v>
      </c>
      <c r="E2067" s="8">
        <v>0.38585879989287319</v>
      </c>
      <c r="F2067" s="8">
        <v>0.40548647274751703</v>
      </c>
      <c r="G2067" s="8">
        <v>0.31971056991956404</v>
      </c>
      <c r="H2067" s="8">
        <v>0.40294265265969342</v>
      </c>
      <c r="I2067" s="8">
        <v>0.37936537662243563</v>
      </c>
      <c r="J2067" s="8">
        <v>0.39261299920129372</v>
      </c>
      <c r="K2067" s="8">
        <v>0.34817764361975795</v>
      </c>
      <c r="L2067" s="8">
        <v>0.3093167415136277</v>
      </c>
      <c r="M2067" s="8">
        <v>0.22661623872593065</v>
      </c>
      <c r="N2067" s="8">
        <v>0.29583497156871402</v>
      </c>
      <c r="O2067" s="8">
        <v>0.28071241675559661</v>
      </c>
      <c r="P2067" s="8">
        <v>0.29580663124386863</v>
      </c>
      <c r="Q2067" s="8">
        <v>0.31784442902373533</v>
      </c>
      <c r="R2067" s="8">
        <v>0.31503710635327598</v>
      </c>
      <c r="S2067" s="8">
        <v>0.24651197805394978</v>
      </c>
    </row>
    <row r="2068" spans="2:19" x14ac:dyDescent="0.2">
      <c r="B2068" s="3" t="s">
        <v>277</v>
      </c>
      <c r="C2068" s="10">
        <v>0.41995319768176054</v>
      </c>
      <c r="D2068" s="10">
        <v>0.32633395308656454</v>
      </c>
      <c r="E2068" s="10">
        <v>0.38758528283266924</v>
      </c>
      <c r="F2068" s="10">
        <v>0.3668514336674818</v>
      </c>
      <c r="G2068" s="10">
        <v>0.34782970629696508</v>
      </c>
      <c r="H2068" s="10">
        <v>0.40377684815805881</v>
      </c>
      <c r="I2068" s="10">
        <v>0.37192812106817252</v>
      </c>
      <c r="J2068" s="10">
        <v>0.4051086572995789</v>
      </c>
      <c r="K2068" s="10">
        <v>0.33596177309684394</v>
      </c>
      <c r="L2068" s="10">
        <v>0.30805206399095253</v>
      </c>
      <c r="M2068" s="10">
        <v>0.23950314299118652</v>
      </c>
      <c r="N2068" s="10">
        <v>0.26721570301669223</v>
      </c>
      <c r="O2068" s="10">
        <v>0.27893421723520861</v>
      </c>
      <c r="P2068" s="10">
        <v>0.2906251864473563</v>
      </c>
      <c r="Q2068" s="10">
        <v>0.27940711177821459</v>
      </c>
      <c r="R2068" s="10">
        <v>0.32179797591722453</v>
      </c>
      <c r="S2068" s="10">
        <v>0.27704604030270519</v>
      </c>
    </row>
    <row r="2069" spans="2:19" x14ac:dyDescent="0.2">
      <c r="B2069" s="3" t="s">
        <v>278</v>
      </c>
      <c r="C2069" s="8">
        <v>0.43618442836857613</v>
      </c>
      <c r="D2069" s="8">
        <v>0.30754773026726767</v>
      </c>
      <c r="E2069" s="8">
        <v>0.39127986955602595</v>
      </c>
      <c r="F2069" s="8">
        <v>0.41152082839350035</v>
      </c>
      <c r="G2069" s="8">
        <v>0.33316857850617942</v>
      </c>
      <c r="H2069" s="8">
        <v>0.37903388077279454</v>
      </c>
      <c r="I2069" s="8">
        <v>0.36937929051225676</v>
      </c>
      <c r="J2069" s="8">
        <v>0.39265134588318251</v>
      </c>
      <c r="K2069" s="8">
        <v>0.35467777855794197</v>
      </c>
      <c r="L2069" s="8">
        <v>0.28280364792107154</v>
      </c>
      <c r="M2069" s="8">
        <v>0.24988050651572921</v>
      </c>
      <c r="N2069" s="8">
        <v>0.29802878220656048</v>
      </c>
      <c r="O2069" s="8">
        <v>0.27169873153471663</v>
      </c>
      <c r="P2069" s="8">
        <v>0.28896421330218963</v>
      </c>
      <c r="Q2069" s="8">
        <v>0.31073618319523394</v>
      </c>
      <c r="R2069" s="8">
        <v>0.31471021636381263</v>
      </c>
      <c r="S2069" s="8">
        <v>0.2647886057025084</v>
      </c>
    </row>
    <row r="2070" spans="2:19" x14ac:dyDescent="0.2">
      <c r="B2070" s="3" t="s">
        <v>279</v>
      </c>
      <c r="C2070" s="10">
        <v>0.43110303485914014</v>
      </c>
      <c r="D2070" s="10">
        <v>0.32929475478490178</v>
      </c>
      <c r="E2070" s="10">
        <v>0.38650747952308079</v>
      </c>
      <c r="F2070" s="10">
        <v>0.40098431813288238</v>
      </c>
      <c r="G2070" s="10">
        <v>0.33643508942653061</v>
      </c>
      <c r="H2070" s="10">
        <v>0.37853964045705407</v>
      </c>
      <c r="I2070" s="10">
        <v>0.35224780555836266</v>
      </c>
      <c r="J2070" s="10">
        <v>0.39610443501824594</v>
      </c>
      <c r="K2070" s="10">
        <v>0.35483996865304956</v>
      </c>
      <c r="L2070" s="10">
        <v>0.30100984129057001</v>
      </c>
      <c r="M2070" s="10">
        <v>0.21791229979387514</v>
      </c>
      <c r="N2070" s="10">
        <v>0.28750725819463585</v>
      </c>
      <c r="O2070" s="10">
        <v>0.28479057840777178</v>
      </c>
      <c r="P2070" s="10">
        <v>0.29775854470588781</v>
      </c>
      <c r="Q2070" s="10">
        <v>0.30076922219466057</v>
      </c>
      <c r="R2070" s="10">
        <v>0.30305218680924745</v>
      </c>
      <c r="S2070" s="10">
        <v>0.25041252692682164</v>
      </c>
    </row>
    <row r="2071" spans="2:19" x14ac:dyDescent="0.2">
      <c r="B2071" s="3" t="s">
        <v>280</v>
      </c>
      <c r="C2071" s="8">
        <v>0.45399605817382105</v>
      </c>
      <c r="D2071" s="8">
        <v>0.34139061383156966</v>
      </c>
      <c r="E2071" s="8">
        <v>0.38271605071507009</v>
      </c>
      <c r="F2071" s="8">
        <v>0.3889194365425232</v>
      </c>
      <c r="G2071" s="8">
        <v>0.34943375513262015</v>
      </c>
      <c r="H2071" s="8">
        <v>0.3942898740093852</v>
      </c>
      <c r="I2071" s="8">
        <v>0.36410666975060452</v>
      </c>
      <c r="J2071" s="8">
        <v>0.40131901669843772</v>
      </c>
      <c r="K2071" s="8">
        <v>0.36250837255847246</v>
      </c>
      <c r="L2071" s="8">
        <v>0.30903917169073974</v>
      </c>
      <c r="M2071" s="8">
        <v>0.2399054301437534</v>
      </c>
      <c r="N2071" s="8">
        <v>0.27932638306212826</v>
      </c>
      <c r="O2071" s="8">
        <v>0.28898281680614546</v>
      </c>
      <c r="P2071" s="8">
        <v>0.3114155595553999</v>
      </c>
      <c r="Q2071" s="8">
        <v>0.31567663187283834</v>
      </c>
      <c r="R2071" s="8">
        <v>0.33362092120376791</v>
      </c>
      <c r="S2071" s="8">
        <v>0.23544912972866172</v>
      </c>
    </row>
    <row r="2072" spans="2:19" x14ac:dyDescent="0.2">
      <c r="B2072" s="3" t="s">
        <v>281</v>
      </c>
      <c r="C2072" s="10">
        <v>0.41363658201674647</v>
      </c>
      <c r="D2072" s="10">
        <v>0.32529730798338852</v>
      </c>
      <c r="E2072" s="10">
        <v>0.38318604369911663</v>
      </c>
      <c r="F2072" s="10">
        <v>0.39924280349947217</v>
      </c>
      <c r="G2072" s="10">
        <v>0.35991454913947757</v>
      </c>
      <c r="H2072" s="10">
        <v>0.37853741214821651</v>
      </c>
      <c r="I2072" s="10">
        <v>0.3560693959059722</v>
      </c>
      <c r="J2072" s="10">
        <v>0.39735773255898099</v>
      </c>
      <c r="K2072" s="10">
        <v>0.37352714489065109</v>
      </c>
      <c r="L2072" s="10">
        <v>0.29366655644479789</v>
      </c>
      <c r="M2072" s="10">
        <v>0.22466388250082409</v>
      </c>
      <c r="N2072" s="10">
        <v>0.29669118743036843</v>
      </c>
      <c r="O2072" s="10">
        <v>0.28362309502285932</v>
      </c>
      <c r="P2072" s="10">
        <v>0.28782399210147869</v>
      </c>
      <c r="Q2072" s="10">
        <v>0.30433179297705626</v>
      </c>
      <c r="R2072" s="10">
        <v>0.31814114383644471</v>
      </c>
      <c r="S2072" s="10">
        <v>0.25144575211483999</v>
      </c>
    </row>
    <row r="2073" spans="2:19" x14ac:dyDescent="0.2">
      <c r="B2073" s="3" t="s">
        <v>282</v>
      </c>
      <c r="C2073" s="8">
        <v>0.40751935682511836</v>
      </c>
      <c r="D2073" s="8">
        <v>0.32985056167371485</v>
      </c>
      <c r="E2073" s="8">
        <v>0.38236866487313215</v>
      </c>
      <c r="F2073" s="8">
        <v>0.37555016205756087</v>
      </c>
      <c r="G2073" s="8">
        <v>0.35853827522137116</v>
      </c>
      <c r="H2073" s="8">
        <v>0.39604909607162642</v>
      </c>
      <c r="I2073" s="8">
        <v>0.34868032141064487</v>
      </c>
      <c r="J2073" s="8">
        <v>0.43333330788578955</v>
      </c>
      <c r="K2073" s="8">
        <v>0.35132515706883521</v>
      </c>
      <c r="L2073" s="8">
        <v>0.2840853286013601</v>
      </c>
      <c r="M2073" s="8">
        <v>0.26149238933421781</v>
      </c>
      <c r="N2073" s="8">
        <v>0.28795597123972921</v>
      </c>
      <c r="O2073" s="8">
        <v>0.26016189939687234</v>
      </c>
      <c r="P2073" s="8">
        <v>0.28983716476702404</v>
      </c>
      <c r="Q2073" s="8">
        <v>0.31499630214472057</v>
      </c>
      <c r="R2073" s="8">
        <v>0.32791780284912869</v>
      </c>
      <c r="S2073" s="8">
        <v>0.25363451215740551</v>
      </c>
    </row>
    <row r="2074" spans="2:19" x14ac:dyDescent="0.2">
      <c r="B2074" s="3" t="s">
        <v>283</v>
      </c>
      <c r="C2074" s="10">
        <v>0.40960801801537972</v>
      </c>
      <c r="D2074" s="10">
        <v>0.34603662701522697</v>
      </c>
      <c r="E2074" s="10">
        <v>0.3743211633292241</v>
      </c>
      <c r="F2074" s="10">
        <v>0.39551890367413473</v>
      </c>
      <c r="G2074" s="10">
        <v>0.35554925834213263</v>
      </c>
      <c r="H2074" s="10">
        <v>0.3948027134668099</v>
      </c>
      <c r="I2074" s="10">
        <v>0.37319956336875487</v>
      </c>
      <c r="J2074" s="10">
        <v>0.41440426965431115</v>
      </c>
      <c r="K2074" s="10">
        <v>0.33526058168582523</v>
      </c>
      <c r="L2074" s="10">
        <v>0.28377411576474043</v>
      </c>
      <c r="M2074" s="10">
        <v>0.24828683113581554</v>
      </c>
      <c r="N2074" s="10">
        <v>0.28923148927162201</v>
      </c>
      <c r="O2074" s="10">
        <v>0.26731976857893036</v>
      </c>
      <c r="P2074" s="10">
        <v>0.29399472436992874</v>
      </c>
      <c r="Q2074" s="10">
        <v>0.31905313790879891</v>
      </c>
      <c r="R2074" s="10">
        <v>0.33540825147275177</v>
      </c>
      <c r="S2074" s="10">
        <v>0.26193108520428088</v>
      </c>
    </row>
    <row r="2075" spans="2:19" x14ac:dyDescent="0.2">
      <c r="B2075" s="3" t="s">
        <v>284</v>
      </c>
      <c r="C2075" s="8">
        <v>0.3974918813245088</v>
      </c>
      <c r="D2075" s="8">
        <v>0.33542217820298054</v>
      </c>
      <c r="E2075" s="8">
        <v>0.40776272043177203</v>
      </c>
      <c r="F2075" s="8">
        <v>0.39809547785267485</v>
      </c>
      <c r="G2075" s="8">
        <v>0.35882521020778907</v>
      </c>
      <c r="H2075" s="8">
        <v>0.38005874255162819</v>
      </c>
      <c r="I2075" s="8">
        <v>0.37033856281219013</v>
      </c>
      <c r="J2075" s="8">
        <v>0.38810701735682196</v>
      </c>
      <c r="K2075" s="8">
        <v>0.34805466783317007</v>
      </c>
      <c r="L2075" s="8">
        <v>0.29054383271601131</v>
      </c>
      <c r="M2075" s="8">
        <v>0.2421253133478489</v>
      </c>
      <c r="N2075" s="8">
        <v>0.27498702523104318</v>
      </c>
      <c r="O2075" s="8">
        <v>0.26606206382184361</v>
      </c>
      <c r="P2075" s="8">
        <v>0.30436332624026896</v>
      </c>
      <c r="Q2075" s="8">
        <v>0.31453423732743435</v>
      </c>
      <c r="R2075" s="8">
        <v>0.33014252635293023</v>
      </c>
      <c r="S2075" s="8">
        <v>0.24464679647344226</v>
      </c>
    </row>
    <row r="2076" spans="2:19" x14ac:dyDescent="0.2">
      <c r="B2076" s="3" t="s">
        <v>285</v>
      </c>
      <c r="C2076" s="10">
        <v>0.39026320489097482</v>
      </c>
      <c r="D2076" s="10">
        <v>0.36216399926301146</v>
      </c>
      <c r="E2076" s="10">
        <v>0.37661636676599231</v>
      </c>
      <c r="F2076" s="10">
        <v>0.38874511419750013</v>
      </c>
      <c r="G2076" s="10">
        <v>0.34665928466961654</v>
      </c>
      <c r="H2076" s="10">
        <v>0.39972396450927006</v>
      </c>
      <c r="I2076" s="10">
        <v>0.36099660952464668</v>
      </c>
      <c r="J2076" s="10">
        <v>0.4028902880827045</v>
      </c>
      <c r="K2076" s="10">
        <v>0.36189281587445105</v>
      </c>
      <c r="L2076" s="10">
        <v>0.29921098674968422</v>
      </c>
      <c r="M2076" s="10">
        <v>0.2481978127155379</v>
      </c>
      <c r="N2076" s="10">
        <v>0.28953883029894861</v>
      </c>
      <c r="O2076" s="10">
        <v>0.27615626216711686</v>
      </c>
      <c r="P2076" s="10">
        <v>0.29559607555108286</v>
      </c>
      <c r="Q2076" s="10">
        <v>0.31183278991211055</v>
      </c>
      <c r="R2076" s="10">
        <v>0.30633870235820537</v>
      </c>
      <c r="S2076" s="10">
        <v>0.25217731458220644</v>
      </c>
    </row>
    <row r="2077" spans="2:19" x14ac:dyDescent="0.2">
      <c r="B2077" s="3" t="s">
        <v>286</v>
      </c>
      <c r="C2077" s="8">
        <v>0.42272036101791638</v>
      </c>
      <c r="D2077" s="8">
        <v>0.34118645049428475</v>
      </c>
      <c r="E2077" s="8">
        <v>0.3814802257124888</v>
      </c>
      <c r="F2077" s="8">
        <v>0.38680356826711593</v>
      </c>
      <c r="G2077" s="8">
        <v>0.35723216762679422</v>
      </c>
      <c r="H2077" s="8">
        <v>0.40053634412075978</v>
      </c>
      <c r="I2077" s="8">
        <v>0.3353821049351472</v>
      </c>
      <c r="J2077" s="8">
        <v>0.43045915131461132</v>
      </c>
      <c r="K2077" s="8">
        <v>0.34311699802464646</v>
      </c>
      <c r="L2077" s="8">
        <v>0.30025945029774792</v>
      </c>
      <c r="M2077" s="8">
        <v>0.26819698843068268</v>
      </c>
      <c r="N2077" s="8">
        <v>0.26751032497411265</v>
      </c>
      <c r="O2077" s="8">
        <v>0.26806265081306851</v>
      </c>
      <c r="P2077" s="8">
        <v>0.2904982223987827</v>
      </c>
      <c r="Q2077" s="8">
        <v>0.31822739987951615</v>
      </c>
      <c r="R2077" s="8">
        <v>0.32246637002793077</v>
      </c>
      <c r="S2077" s="8">
        <v>0.24703251238629595</v>
      </c>
    </row>
    <row r="2078" spans="2:19" x14ac:dyDescent="0.2">
      <c r="B2078" s="3" t="s">
        <v>287</v>
      </c>
      <c r="C2078" s="10">
        <v>0.42204252755664268</v>
      </c>
      <c r="D2078" s="10">
        <v>0.3287991006230247</v>
      </c>
      <c r="E2078" s="10">
        <v>0.41300122769009123</v>
      </c>
      <c r="F2078" s="10">
        <v>0.39494746594340613</v>
      </c>
      <c r="G2078" s="10">
        <v>0.35239754633156911</v>
      </c>
      <c r="H2078" s="10">
        <v>0.41262129009154352</v>
      </c>
      <c r="I2078" s="10">
        <v>0.37975597212850115</v>
      </c>
      <c r="J2078" s="10">
        <v>0.43643175065051704</v>
      </c>
      <c r="K2078" s="10">
        <v>0.34532655011573621</v>
      </c>
      <c r="L2078" s="10">
        <v>0.29178171646443823</v>
      </c>
      <c r="M2078" s="10">
        <v>0.25175976087510615</v>
      </c>
      <c r="N2078" s="10">
        <v>0.29738609253871684</v>
      </c>
      <c r="O2078" s="10">
        <v>0.2596343703985084</v>
      </c>
      <c r="P2078" s="10">
        <v>0.29313695663741557</v>
      </c>
      <c r="Q2078" s="10">
        <v>0.2850445475435901</v>
      </c>
      <c r="R2078" s="10">
        <v>0.30803909707459265</v>
      </c>
      <c r="S2078" s="10">
        <v>0.26365170072592703</v>
      </c>
    </row>
    <row r="2079" spans="2:19" x14ac:dyDescent="0.2">
      <c r="B2079" s="3" t="s">
        <v>288</v>
      </c>
      <c r="C2079" s="8">
        <v>0.43744616816287668</v>
      </c>
      <c r="D2079" s="8">
        <v>0.33946798168365261</v>
      </c>
      <c r="E2079" s="8">
        <v>0.37364441082703204</v>
      </c>
      <c r="F2079" s="8">
        <v>0.39414293086099167</v>
      </c>
      <c r="G2079" s="8">
        <v>0.35883744258556161</v>
      </c>
      <c r="H2079" s="8">
        <v>0.3972846618243614</v>
      </c>
      <c r="I2079" s="8">
        <v>0.36771017895260388</v>
      </c>
      <c r="J2079" s="8">
        <v>0.39783408713147184</v>
      </c>
      <c r="K2079" s="8">
        <v>0.34921391935572671</v>
      </c>
      <c r="L2079" s="8">
        <v>0.29202060329882029</v>
      </c>
      <c r="M2079" s="8">
        <v>0.21478409797382003</v>
      </c>
      <c r="N2079" s="8">
        <v>0.2945687767014521</v>
      </c>
      <c r="O2079" s="8">
        <v>0.30361388234303222</v>
      </c>
      <c r="P2079" s="8">
        <v>0.28683018787415598</v>
      </c>
      <c r="Q2079" s="8">
        <v>0.30359949380924517</v>
      </c>
      <c r="R2079" s="8">
        <v>0.30739154769045296</v>
      </c>
      <c r="S2079" s="8">
        <v>0.27362894858550119</v>
      </c>
    </row>
    <row r="2080" spans="2:19" x14ac:dyDescent="0.2">
      <c r="B2080" s="3" t="s">
        <v>289</v>
      </c>
      <c r="C2080" s="10">
        <v>0.45286739891463207</v>
      </c>
      <c r="D2080" s="10">
        <v>0.29979487297992791</v>
      </c>
      <c r="E2080" s="10">
        <v>0.38781276457260377</v>
      </c>
      <c r="F2080" s="10">
        <v>0.41714371241154574</v>
      </c>
      <c r="G2080" s="10">
        <v>0.32857719635946192</v>
      </c>
      <c r="H2080" s="10">
        <v>0.4223938920718624</v>
      </c>
      <c r="I2080" s="10">
        <v>0.36028239828493352</v>
      </c>
      <c r="J2080" s="10">
        <v>0.41378368447164815</v>
      </c>
      <c r="K2080" s="10">
        <v>0.32754310657949653</v>
      </c>
      <c r="L2080" s="10">
        <v>0.31110169329431392</v>
      </c>
      <c r="M2080" s="10">
        <v>0.23240562139172161</v>
      </c>
      <c r="N2080" s="10">
        <v>0.2702119198045968</v>
      </c>
      <c r="O2080" s="10">
        <v>0.27973063215608063</v>
      </c>
      <c r="P2080" s="10">
        <v>0.30979088414300382</v>
      </c>
      <c r="Q2080" s="10">
        <v>0.32437440397472428</v>
      </c>
      <c r="R2080" s="10">
        <v>0.3239664469421355</v>
      </c>
      <c r="S2080" s="10">
        <v>0.22680705463002668</v>
      </c>
    </row>
    <row r="2081" spans="2:19" x14ac:dyDescent="0.2">
      <c r="B2081" s="3" t="s">
        <v>290</v>
      </c>
      <c r="C2081" s="8">
        <v>0.39992229339058538</v>
      </c>
      <c r="D2081" s="8">
        <v>0.35170902850163066</v>
      </c>
      <c r="E2081" s="8">
        <v>0.38468905381736856</v>
      </c>
      <c r="F2081" s="8">
        <v>0.38054043596637144</v>
      </c>
      <c r="G2081" s="8">
        <v>0.35188667904276855</v>
      </c>
      <c r="H2081" s="8">
        <v>0.38156947990391299</v>
      </c>
      <c r="I2081" s="8">
        <v>0.34949783153936809</v>
      </c>
      <c r="J2081" s="8">
        <v>0.40712965464506173</v>
      </c>
      <c r="K2081" s="8">
        <v>0.3602545421887175</v>
      </c>
      <c r="L2081" s="8">
        <v>0.29341247653567815</v>
      </c>
      <c r="M2081" s="8">
        <v>0.25208248769395897</v>
      </c>
      <c r="N2081" s="8">
        <v>0.27211352472464223</v>
      </c>
      <c r="O2081" s="8">
        <v>0.27597274988461779</v>
      </c>
      <c r="P2081" s="8">
        <v>0.30678952923232211</v>
      </c>
      <c r="Q2081" s="8">
        <v>0.3130719664551847</v>
      </c>
      <c r="R2081" s="8">
        <v>0.31896906192721786</v>
      </c>
      <c r="S2081" s="8">
        <v>0.23003873256294594</v>
      </c>
    </row>
    <row r="2082" spans="2:19" x14ac:dyDescent="0.2">
      <c r="B2082" s="3" t="s">
        <v>291</v>
      </c>
      <c r="C2082" s="10">
        <v>0.41349326065432324</v>
      </c>
      <c r="D2082" s="10">
        <v>0.34137043366749265</v>
      </c>
      <c r="E2082" s="10">
        <v>0.39072673887552428</v>
      </c>
      <c r="F2082" s="10">
        <v>0.39438966880693999</v>
      </c>
      <c r="G2082" s="10">
        <v>0.36061529068159331</v>
      </c>
      <c r="H2082" s="10">
        <v>0.39098292709491678</v>
      </c>
      <c r="I2082" s="10">
        <v>0.39951502768331404</v>
      </c>
      <c r="J2082" s="10">
        <v>0.39222389434607524</v>
      </c>
      <c r="K2082" s="10">
        <v>0.35410435246633964</v>
      </c>
      <c r="L2082" s="10">
        <v>0.2758656638377639</v>
      </c>
      <c r="M2082" s="10">
        <v>0.23931487453409622</v>
      </c>
      <c r="N2082" s="10">
        <v>0.29649200943771448</v>
      </c>
      <c r="O2082" s="10">
        <v>0.2722573835385152</v>
      </c>
      <c r="P2082" s="10">
        <v>0.26570040371234449</v>
      </c>
      <c r="Q2082" s="10">
        <v>0.29546533076010717</v>
      </c>
      <c r="R2082" s="10">
        <v>0.31653230338007904</v>
      </c>
      <c r="S2082" s="10">
        <v>0.30039609110819021</v>
      </c>
    </row>
    <row r="2083" spans="2:19" x14ac:dyDescent="0.2">
      <c r="B2083" s="3" t="s">
        <v>292</v>
      </c>
      <c r="C2083" s="8">
        <v>0.39545199017674953</v>
      </c>
      <c r="D2083" s="8">
        <v>0.37034323854868451</v>
      </c>
      <c r="E2083" s="8">
        <v>0.42402775411994459</v>
      </c>
      <c r="F2083" s="8">
        <v>0.40156536560573142</v>
      </c>
      <c r="G2083" s="8">
        <v>0.37342988644920139</v>
      </c>
      <c r="H2083" s="8">
        <v>0.41717696650641317</v>
      </c>
      <c r="I2083" s="8">
        <v>0.34330556749711821</v>
      </c>
      <c r="J2083" s="8">
        <v>0.47788041647802804</v>
      </c>
      <c r="K2083" s="8">
        <v>0.34966289072092149</v>
      </c>
      <c r="L2083" s="8">
        <v>0.28306216402449363</v>
      </c>
      <c r="M2083" s="8">
        <v>0.24522341405384815</v>
      </c>
      <c r="N2083" s="8">
        <v>0.31821044321424757</v>
      </c>
      <c r="O2083" s="8">
        <v>0.26093357692643243</v>
      </c>
      <c r="P2083" s="8">
        <v>0.28327255178936961</v>
      </c>
      <c r="Q2083" s="8">
        <v>0.31492056251757233</v>
      </c>
      <c r="R2083" s="8">
        <v>0.31047841665740838</v>
      </c>
      <c r="S2083" s="8">
        <v>0.26819900968143429</v>
      </c>
    </row>
    <row r="2084" spans="2:19" x14ac:dyDescent="0.2">
      <c r="B2084" s="3" t="s">
        <v>293</v>
      </c>
      <c r="C2084" s="10">
        <v>0.40450149238629063</v>
      </c>
      <c r="D2084" s="10">
        <v>0.3557734939564689</v>
      </c>
      <c r="E2084" s="10">
        <v>0.3906138371071966</v>
      </c>
      <c r="F2084" s="10">
        <v>0.41734659030297011</v>
      </c>
      <c r="G2084" s="10">
        <v>0.35866860500196263</v>
      </c>
      <c r="H2084" s="10">
        <v>0.40417987085523105</v>
      </c>
      <c r="I2084" s="10">
        <v>0.37654886743480187</v>
      </c>
      <c r="J2084" s="10">
        <v>0.41312389287688089</v>
      </c>
      <c r="K2084" s="10">
        <v>0.35184981052318903</v>
      </c>
      <c r="L2084" s="10">
        <v>0.30574665238591586</v>
      </c>
      <c r="M2084" s="10">
        <v>0.23744244572022008</v>
      </c>
      <c r="N2084" s="10">
        <v>0.28969413586057152</v>
      </c>
      <c r="O2084" s="10">
        <v>0.28386173141753901</v>
      </c>
      <c r="P2084" s="10">
        <v>0.30475259175942626</v>
      </c>
      <c r="Q2084" s="10">
        <v>0.33493022746879375</v>
      </c>
      <c r="R2084" s="10">
        <v>0.31605113167747761</v>
      </c>
      <c r="S2084" s="10">
        <v>0.25540816194809529</v>
      </c>
    </row>
    <row r="2085" spans="2:19" x14ac:dyDescent="0.2">
      <c r="B2085" s="3" t="s">
        <v>294</v>
      </c>
      <c r="C2085" s="8">
        <v>0.46935496265626192</v>
      </c>
      <c r="D2085" s="8">
        <v>0.32074152733906475</v>
      </c>
      <c r="E2085" s="8">
        <v>0.4393476703962409</v>
      </c>
      <c r="F2085" s="8">
        <v>0.46904710708120828</v>
      </c>
      <c r="G2085" s="8">
        <v>0.349791877686016</v>
      </c>
      <c r="H2085" s="8">
        <v>0.37178363382591362</v>
      </c>
      <c r="I2085" s="8">
        <v>0.39078292199547804</v>
      </c>
      <c r="J2085" s="8">
        <v>0.38927660428372884</v>
      </c>
      <c r="K2085" s="8">
        <v>0.376730309370784</v>
      </c>
      <c r="L2085" s="8">
        <v>0.3193439881155542</v>
      </c>
      <c r="M2085" s="8">
        <v>0.1823100341217801</v>
      </c>
      <c r="N2085" s="8">
        <v>0.30835276785179599</v>
      </c>
      <c r="O2085" s="8">
        <v>0.30840225171358104</v>
      </c>
      <c r="P2085" s="8">
        <v>0.29620591912946681</v>
      </c>
      <c r="Q2085" s="8">
        <v>0.30202837719571529</v>
      </c>
      <c r="R2085" s="8">
        <v>0.30667447703375245</v>
      </c>
      <c r="S2085" s="8">
        <v>0.26513313737876532</v>
      </c>
    </row>
    <row r="2086" spans="2:19" x14ac:dyDescent="0.2">
      <c r="B2086" s="3" t="s">
        <v>295</v>
      </c>
      <c r="C2086" s="10">
        <v>0.39218153239677855</v>
      </c>
      <c r="D2086" s="10">
        <v>0.34064201023778584</v>
      </c>
      <c r="E2086" s="10">
        <v>0.37909807876439733</v>
      </c>
      <c r="F2086" s="10">
        <v>0.37033908781173985</v>
      </c>
      <c r="G2086" s="10">
        <v>0.36149515173175722</v>
      </c>
      <c r="H2086" s="10">
        <v>0.37081266622201442</v>
      </c>
      <c r="I2086" s="10">
        <v>0.35252922759126121</v>
      </c>
      <c r="J2086" s="10">
        <v>0.38028205187163339</v>
      </c>
      <c r="K2086" s="10">
        <v>0.35301708071786808</v>
      </c>
      <c r="L2086" s="10">
        <v>0.29233565546246698</v>
      </c>
      <c r="M2086" s="10">
        <v>0.25197921139480711</v>
      </c>
      <c r="N2086" s="10">
        <v>0.2686411446614963</v>
      </c>
      <c r="O2086" s="10">
        <v>0.2658307928949265</v>
      </c>
      <c r="P2086" s="10">
        <v>0.29541484008567953</v>
      </c>
      <c r="Q2086" s="10">
        <v>0.28490991861571507</v>
      </c>
      <c r="R2086" s="10">
        <v>0.30883254134147364</v>
      </c>
      <c r="S2086" s="10">
        <v>0.24401832958350642</v>
      </c>
    </row>
    <row r="2087" spans="2:19" x14ac:dyDescent="0.2">
      <c r="B2087" s="3" t="s">
        <v>296</v>
      </c>
      <c r="C2087" s="8">
        <v>0.46142308884752703</v>
      </c>
      <c r="D2087" s="8">
        <v>0.29836919115954452</v>
      </c>
      <c r="E2087" s="8">
        <v>0.38760721152786076</v>
      </c>
      <c r="F2087" s="8">
        <v>0.38991047678560398</v>
      </c>
      <c r="G2087" s="8">
        <v>0.32348955091710707</v>
      </c>
      <c r="H2087" s="8">
        <v>0.39112575935245225</v>
      </c>
      <c r="I2087" s="8">
        <v>0.37676492518092036</v>
      </c>
      <c r="J2087" s="8">
        <v>0.39853704480694702</v>
      </c>
      <c r="K2087" s="8">
        <v>0.34624375793994139</v>
      </c>
      <c r="L2087" s="8">
        <v>0.29534436980236861</v>
      </c>
      <c r="M2087" s="8">
        <v>0.2368149418740097</v>
      </c>
      <c r="N2087" s="8">
        <v>0.27696357436144986</v>
      </c>
      <c r="O2087" s="8">
        <v>0.27328801679670145</v>
      </c>
      <c r="P2087" s="8">
        <v>0.29398052441885691</v>
      </c>
      <c r="Q2087" s="8">
        <v>0.288944057057549</v>
      </c>
      <c r="R2087" s="8">
        <v>0.30779345801493374</v>
      </c>
      <c r="S2087" s="8">
        <v>0.26286958008506844</v>
      </c>
    </row>
    <row r="2088" spans="2:19" x14ac:dyDescent="0.2">
      <c r="B2088" s="3" t="s">
        <v>297</v>
      </c>
      <c r="C2088" s="10">
        <v>0.41163232670222</v>
      </c>
      <c r="D2088" s="10">
        <v>0.32612260075953942</v>
      </c>
      <c r="E2088" s="10">
        <v>0.42399573304600963</v>
      </c>
      <c r="F2088" s="10">
        <v>0.41869311041568336</v>
      </c>
      <c r="G2088" s="10">
        <v>0.34015535280611381</v>
      </c>
      <c r="H2088" s="10">
        <v>0.40151624252223245</v>
      </c>
      <c r="I2088" s="10">
        <v>0.38368022405425506</v>
      </c>
      <c r="J2088" s="10">
        <v>0.40622114944932997</v>
      </c>
      <c r="K2088" s="10">
        <v>0.35508929602531403</v>
      </c>
      <c r="L2088" s="10">
        <v>0.28693034023203712</v>
      </c>
      <c r="M2088" s="10">
        <v>0.24495277080196992</v>
      </c>
      <c r="N2088" s="10">
        <v>0.29076205059694188</v>
      </c>
      <c r="O2088" s="10">
        <v>0.27841243220191114</v>
      </c>
      <c r="P2088" s="10">
        <v>0.28194397560709628</v>
      </c>
      <c r="Q2088" s="10">
        <v>0.30534093829147851</v>
      </c>
      <c r="R2088" s="10">
        <v>0.32338593126184118</v>
      </c>
      <c r="S2088" s="10">
        <v>0.27301596802371292</v>
      </c>
    </row>
    <row r="2089" spans="2:19" x14ac:dyDescent="0.2">
      <c r="B2089" s="3" t="s">
        <v>298</v>
      </c>
      <c r="C2089" s="8">
        <v>0.40644337951216736</v>
      </c>
      <c r="D2089" s="8">
        <v>0.35392007895673044</v>
      </c>
      <c r="E2089" s="8">
        <v>0.37278384703902145</v>
      </c>
      <c r="F2089" s="8">
        <v>0.38440831510658685</v>
      </c>
      <c r="G2089" s="8">
        <v>0.36106559797322496</v>
      </c>
      <c r="H2089" s="8">
        <v>0.4050167845138935</v>
      </c>
      <c r="I2089" s="8">
        <v>0.38783762972748498</v>
      </c>
      <c r="J2089" s="8">
        <v>0.41905549927189428</v>
      </c>
      <c r="K2089" s="8">
        <v>0.35445371368438267</v>
      </c>
      <c r="L2089" s="8">
        <v>0.29371069655843168</v>
      </c>
      <c r="M2089" s="8">
        <v>0.24369178180738288</v>
      </c>
      <c r="N2089" s="8">
        <v>0.29155744246635185</v>
      </c>
      <c r="O2089" s="8">
        <v>0.26186352634289989</v>
      </c>
      <c r="P2089" s="8">
        <v>0.28584176360887986</v>
      </c>
      <c r="Q2089" s="8">
        <v>0.31596393712135012</v>
      </c>
      <c r="R2089" s="8">
        <v>0.32867548424622928</v>
      </c>
      <c r="S2089" s="8">
        <v>0.25035517140312608</v>
      </c>
    </row>
    <row r="2090" spans="2:19" x14ac:dyDescent="0.2">
      <c r="B2090" s="3" t="s">
        <v>299</v>
      </c>
      <c r="C2090" s="10">
        <v>0.43814469126764394</v>
      </c>
      <c r="D2090" s="10">
        <v>0.32005278408240734</v>
      </c>
      <c r="E2090" s="10">
        <v>0.37675892177599157</v>
      </c>
      <c r="F2090" s="10">
        <v>0.38855002177284365</v>
      </c>
      <c r="G2090" s="10">
        <v>0.34630172406152543</v>
      </c>
      <c r="H2090" s="10">
        <v>0.39278094293740262</v>
      </c>
      <c r="I2090" s="10">
        <v>0.37099259927935652</v>
      </c>
      <c r="J2090" s="10">
        <v>0.39447534286798136</v>
      </c>
      <c r="K2090" s="10">
        <v>0.3518495952058695</v>
      </c>
      <c r="L2090" s="10">
        <v>0.29741574481355326</v>
      </c>
      <c r="M2090" s="10">
        <v>0.2477372019723329</v>
      </c>
      <c r="N2090" s="10">
        <v>0.29180854235074338</v>
      </c>
      <c r="O2090" s="10">
        <v>0.27963821370458009</v>
      </c>
      <c r="P2090" s="10">
        <v>0.29428617208863872</v>
      </c>
      <c r="Q2090" s="10">
        <v>0.29570085504592902</v>
      </c>
      <c r="R2090" s="10">
        <v>0.32326632537780159</v>
      </c>
      <c r="S2090" s="10">
        <v>0.24912067901764054</v>
      </c>
    </row>
    <row r="2091" spans="2:19" x14ac:dyDescent="0.2">
      <c r="B2091" s="3" t="s">
        <v>300</v>
      </c>
      <c r="C2091" s="8">
        <v>0.41374070351412423</v>
      </c>
      <c r="D2091" s="8">
        <v>0.35704216240807229</v>
      </c>
      <c r="E2091" s="8">
        <v>0.41121693301265416</v>
      </c>
      <c r="F2091" s="8">
        <v>0.4048473822640592</v>
      </c>
      <c r="G2091" s="8">
        <v>0.33975129923364533</v>
      </c>
      <c r="H2091" s="8">
        <v>0.404105088814257</v>
      </c>
      <c r="I2091" s="8">
        <v>0.3367801051166906</v>
      </c>
      <c r="J2091" s="8">
        <v>0.4334421874754657</v>
      </c>
      <c r="K2091" s="8">
        <v>0.34875211322808225</v>
      </c>
      <c r="L2091" s="8">
        <v>0.32199897948583367</v>
      </c>
      <c r="M2091" s="8">
        <v>0.22735595469300104</v>
      </c>
      <c r="N2091" s="8">
        <v>0.28170799768821714</v>
      </c>
      <c r="O2091" s="8">
        <v>0.29092600533097723</v>
      </c>
      <c r="P2091" s="8">
        <v>0.30587490568376802</v>
      </c>
      <c r="Q2091" s="8">
        <v>0.29894634504896561</v>
      </c>
      <c r="R2091" s="8">
        <v>0.30394296390553943</v>
      </c>
      <c r="S2091" s="8">
        <v>0.24163691022850284</v>
      </c>
    </row>
    <row r="2092" spans="2:19" x14ac:dyDescent="0.2">
      <c r="B2092" s="3" t="s">
        <v>301</v>
      </c>
      <c r="C2092" s="10">
        <v>0.41391586893757903</v>
      </c>
      <c r="D2092" s="10">
        <v>0.32885177961535006</v>
      </c>
      <c r="E2092" s="10">
        <v>0.40183290055462556</v>
      </c>
      <c r="F2092" s="10">
        <v>0.4094606529697859</v>
      </c>
      <c r="G2092" s="10">
        <v>0.33707340604898117</v>
      </c>
      <c r="H2092" s="10">
        <v>0.39320098090412853</v>
      </c>
      <c r="I2092" s="10">
        <v>0.37195521658312763</v>
      </c>
      <c r="J2092" s="10">
        <v>0.40094210752902726</v>
      </c>
      <c r="K2092" s="10">
        <v>0.35342713915188545</v>
      </c>
      <c r="L2092" s="10">
        <v>0.31017440626870613</v>
      </c>
      <c r="M2092" s="10">
        <v>0.23532056121411282</v>
      </c>
      <c r="N2092" s="10">
        <v>0.29433662755254186</v>
      </c>
      <c r="O2092" s="10">
        <v>0.27620370992422782</v>
      </c>
      <c r="P2092" s="10">
        <v>0.29750459718338995</v>
      </c>
      <c r="Q2092" s="10">
        <v>0.32107876179961931</v>
      </c>
      <c r="R2092" s="10">
        <v>0.3154701225642555</v>
      </c>
      <c r="S2092" s="10">
        <v>0.25735420238398793</v>
      </c>
    </row>
    <row r="2093" spans="2:19" x14ac:dyDescent="0.2">
      <c r="B2093" s="3" t="s">
        <v>302</v>
      </c>
      <c r="C2093" s="8">
        <v>0.41756802278387123</v>
      </c>
      <c r="D2093" s="8">
        <v>0.33349726908432331</v>
      </c>
      <c r="E2093" s="8">
        <v>0.39132535899735083</v>
      </c>
      <c r="F2093" s="8">
        <v>0.38428716369886678</v>
      </c>
      <c r="G2093" s="8">
        <v>0.3528945434214445</v>
      </c>
      <c r="H2093" s="8">
        <v>0.3824590591579789</v>
      </c>
      <c r="I2093" s="8">
        <v>0.36532242961214506</v>
      </c>
      <c r="J2093" s="8">
        <v>0.39511805319916649</v>
      </c>
      <c r="K2093" s="8">
        <v>0.36628948707881331</v>
      </c>
      <c r="L2093" s="8">
        <v>0.32256114943165631</v>
      </c>
      <c r="M2093" s="8">
        <v>0.22939067108577529</v>
      </c>
      <c r="N2093" s="8">
        <v>0.28345140905911337</v>
      </c>
      <c r="O2093" s="8">
        <v>0.28276094912834271</v>
      </c>
      <c r="P2093" s="8">
        <v>0.3117146337837135</v>
      </c>
      <c r="Q2093" s="8">
        <v>0.29892075393700818</v>
      </c>
      <c r="R2093" s="8">
        <v>0.32539735994916058</v>
      </c>
      <c r="S2093" s="8">
        <v>0.26328714426106847</v>
      </c>
    </row>
    <row r="2094" spans="2:19" x14ac:dyDescent="0.2">
      <c r="B2094" s="3" t="s">
        <v>303</v>
      </c>
      <c r="C2094" s="10">
        <v>0.42144537136513971</v>
      </c>
      <c r="D2094" s="10">
        <v>0.32754232762900382</v>
      </c>
      <c r="E2094" s="10">
        <v>0.38854221933559469</v>
      </c>
      <c r="F2094" s="10">
        <v>0.39368230721132103</v>
      </c>
      <c r="G2094" s="10">
        <v>0.35610886872126502</v>
      </c>
      <c r="H2094" s="10">
        <v>0.38438432248990401</v>
      </c>
      <c r="I2094" s="10">
        <v>0.34364870006028864</v>
      </c>
      <c r="J2094" s="10">
        <v>0.41884175562016035</v>
      </c>
      <c r="K2094" s="10">
        <v>0.34649474170274747</v>
      </c>
      <c r="L2094" s="10">
        <v>0.28546891017989545</v>
      </c>
      <c r="M2094" s="10">
        <v>0.24946936602073996</v>
      </c>
      <c r="N2094" s="10">
        <v>0.28543677425059055</v>
      </c>
      <c r="O2094" s="10">
        <v>0.28352891652825302</v>
      </c>
      <c r="P2094" s="10">
        <v>0.29566110324195166</v>
      </c>
      <c r="Q2094" s="10">
        <v>0.32282705231020359</v>
      </c>
      <c r="R2094" s="10">
        <v>0.32802136078048977</v>
      </c>
      <c r="S2094" s="10">
        <v>0.24429084686242297</v>
      </c>
    </row>
    <row r="2095" spans="2:19" x14ac:dyDescent="0.2">
      <c r="B2095" s="3" t="s">
        <v>304</v>
      </c>
      <c r="C2095" s="8">
        <v>0.398522071044843</v>
      </c>
      <c r="D2095" s="8">
        <v>0.32932707109576076</v>
      </c>
      <c r="E2095" s="8">
        <v>0.35814525258055296</v>
      </c>
      <c r="F2095" s="8">
        <v>0.3909156076992677</v>
      </c>
      <c r="G2095" s="8">
        <v>0.33665151878763366</v>
      </c>
      <c r="H2095" s="8">
        <v>0.38860061256215667</v>
      </c>
      <c r="I2095" s="8">
        <v>0.35187707493619486</v>
      </c>
      <c r="J2095" s="8">
        <v>0.38968587752178213</v>
      </c>
      <c r="K2095" s="8">
        <v>0.34199069917327135</v>
      </c>
      <c r="L2095" s="8">
        <v>0.28514223533918903</v>
      </c>
      <c r="M2095" s="8">
        <v>0.25304817274668595</v>
      </c>
      <c r="N2095" s="8">
        <v>0.27023827247284454</v>
      </c>
      <c r="O2095" s="8">
        <v>0.26202952740734986</v>
      </c>
      <c r="P2095" s="8">
        <v>0.28580729817569772</v>
      </c>
      <c r="Q2095" s="8">
        <v>0.2909413664388571</v>
      </c>
      <c r="R2095" s="8">
        <v>0.30119724421404714</v>
      </c>
      <c r="S2095" s="8">
        <v>0.24886719536376503</v>
      </c>
    </row>
    <row r="2096" spans="2:19" x14ac:dyDescent="0.2">
      <c r="B2096" s="3" t="s">
        <v>305</v>
      </c>
      <c r="C2096" s="10">
        <v>0.48170210661511648</v>
      </c>
      <c r="D2096" s="10">
        <v>0.31683942565362344</v>
      </c>
      <c r="E2096" s="10">
        <v>0.41795873341493855</v>
      </c>
      <c r="F2096" s="10">
        <v>0.41195004033908605</v>
      </c>
      <c r="G2096" s="10">
        <v>0.33692659451765999</v>
      </c>
      <c r="H2096" s="10">
        <v>0.41576214360510488</v>
      </c>
      <c r="I2096" s="10">
        <v>0.37256913170544875</v>
      </c>
      <c r="J2096" s="10">
        <v>0.45330046778308303</v>
      </c>
      <c r="K2096" s="10">
        <v>0.34486224795260362</v>
      </c>
      <c r="L2096" s="10">
        <v>0.29683423403013504</v>
      </c>
      <c r="M2096" s="10">
        <v>0.24821625666721966</v>
      </c>
      <c r="N2096" s="10">
        <v>0.30447391196593387</v>
      </c>
      <c r="O2096" s="10">
        <v>0.27237479563434752</v>
      </c>
      <c r="P2096" s="10">
        <v>0.28497918285497081</v>
      </c>
      <c r="Q2096" s="10">
        <v>0.30828523901364058</v>
      </c>
      <c r="R2096" s="10">
        <v>0.31401594739487715</v>
      </c>
      <c r="S2096" s="10">
        <v>0.28415026815377359</v>
      </c>
    </row>
    <row r="2097" spans="2:19" x14ac:dyDescent="0.2">
      <c r="B2097" s="3" t="s">
        <v>306</v>
      </c>
      <c r="C2097" s="8">
        <v>0.4540864353602827</v>
      </c>
      <c r="D2097" s="8">
        <v>0.33261657070591133</v>
      </c>
      <c r="E2097" s="8">
        <v>0.40186207862739237</v>
      </c>
      <c r="F2097" s="8">
        <v>0.39013053787082341</v>
      </c>
      <c r="G2097" s="8">
        <v>0.3460820805011563</v>
      </c>
      <c r="H2097" s="8">
        <v>0.42958672249215485</v>
      </c>
      <c r="I2097" s="8">
        <v>0.38132843456785698</v>
      </c>
      <c r="J2097" s="8">
        <v>0.45168108157937698</v>
      </c>
      <c r="K2097" s="8">
        <v>0.33978935066830701</v>
      </c>
      <c r="L2097" s="8">
        <v>0.29960891205397561</v>
      </c>
      <c r="M2097" s="8">
        <v>0.24976007235179173</v>
      </c>
      <c r="N2097" s="8">
        <v>0.29093385382324644</v>
      </c>
      <c r="O2097" s="8">
        <v>0.28386727344298734</v>
      </c>
      <c r="P2097" s="8">
        <v>0.30542060344368027</v>
      </c>
      <c r="Q2097" s="8">
        <v>0.29693918900221933</v>
      </c>
      <c r="R2097" s="8">
        <v>0.30746885295186094</v>
      </c>
      <c r="S2097" s="8">
        <v>0.27311032772448424</v>
      </c>
    </row>
    <row r="2098" spans="2:19" x14ac:dyDescent="0.2">
      <c r="B2098" s="3" t="s">
        <v>307</v>
      </c>
      <c r="C2098" s="10">
        <v>0.4075522157121545</v>
      </c>
      <c r="D2098" s="10">
        <v>0.34040467711627326</v>
      </c>
      <c r="E2098" s="10">
        <v>0.38686871681314622</v>
      </c>
      <c r="F2098" s="10">
        <v>0.42614491789704451</v>
      </c>
      <c r="G2098" s="10">
        <v>0.36121253291151417</v>
      </c>
      <c r="H2098" s="10">
        <v>0.35632310545866747</v>
      </c>
      <c r="I2098" s="10">
        <v>0.37242956418955442</v>
      </c>
      <c r="J2098" s="10">
        <v>0.35813368505378357</v>
      </c>
      <c r="K2098" s="10">
        <v>0.37498712039248144</v>
      </c>
      <c r="L2098" s="10">
        <v>0.29635275908736863</v>
      </c>
      <c r="M2098" s="10">
        <v>0.22313291125846921</v>
      </c>
      <c r="N2098" s="10">
        <v>0.28446931903083006</v>
      </c>
      <c r="O2098" s="10">
        <v>0.29661269791115863</v>
      </c>
      <c r="P2098" s="10">
        <v>0.28146616564354471</v>
      </c>
      <c r="Q2098" s="10">
        <v>0.29640695612954682</v>
      </c>
      <c r="R2098" s="10">
        <v>0.31350019217995995</v>
      </c>
      <c r="S2098" s="10">
        <v>0.26593669966234568</v>
      </c>
    </row>
    <row r="2099" spans="2:19" x14ac:dyDescent="0.2">
      <c r="B2099" s="3" t="s">
        <v>308</v>
      </c>
      <c r="C2099" s="8">
        <v>0.42756087882978883</v>
      </c>
      <c r="D2099" s="8">
        <v>0.35391439180381962</v>
      </c>
      <c r="E2099" s="8">
        <v>0.37689035405042426</v>
      </c>
      <c r="F2099" s="8">
        <v>0.42194312280904239</v>
      </c>
      <c r="G2099" s="8">
        <v>0.35357030611150514</v>
      </c>
      <c r="H2099" s="8">
        <v>0.40839231418277533</v>
      </c>
      <c r="I2099" s="8">
        <v>0.35661354352465946</v>
      </c>
      <c r="J2099" s="8">
        <v>0.450982422841956</v>
      </c>
      <c r="K2099" s="8">
        <v>0.34626057476491978</v>
      </c>
      <c r="L2099" s="8">
        <v>0.30449052085389761</v>
      </c>
      <c r="M2099" s="8">
        <v>0.25384718912603593</v>
      </c>
      <c r="N2099" s="8">
        <v>0.3083001847878859</v>
      </c>
      <c r="O2099" s="8">
        <v>0.2625105008205687</v>
      </c>
      <c r="P2099" s="8">
        <v>0.3014523640434828</v>
      </c>
      <c r="Q2099" s="8">
        <v>0.3254699291229502</v>
      </c>
      <c r="R2099" s="8">
        <v>0.32306121832240159</v>
      </c>
      <c r="S2099" s="8">
        <v>0.23573751261523115</v>
      </c>
    </row>
    <row r="2100" spans="2:19" x14ac:dyDescent="0.2">
      <c r="B2100" s="3" t="s">
        <v>309</v>
      </c>
      <c r="C2100" s="10">
        <v>0.47108545843791566</v>
      </c>
      <c r="D2100" s="10">
        <v>0.34324310050763795</v>
      </c>
      <c r="E2100" s="10">
        <v>0.4064973630202604</v>
      </c>
      <c r="F2100" s="10">
        <v>0.41764971243143145</v>
      </c>
      <c r="G2100" s="10">
        <v>0.33011270286423533</v>
      </c>
      <c r="H2100" s="10">
        <v>0.40576289655109404</v>
      </c>
      <c r="I2100" s="10">
        <v>0.34265693111082945</v>
      </c>
      <c r="J2100" s="10">
        <v>0.45351214907651793</v>
      </c>
      <c r="K2100" s="10">
        <v>0.33580142405882685</v>
      </c>
      <c r="L2100" s="10">
        <v>0.30643486880570636</v>
      </c>
      <c r="M2100" s="10">
        <v>0.24470556731965007</v>
      </c>
      <c r="N2100" s="10">
        <v>0.28405271294021878</v>
      </c>
      <c r="O2100" s="10">
        <v>0.26728540556565994</v>
      </c>
      <c r="P2100" s="10">
        <v>0.29918201724883969</v>
      </c>
      <c r="Q2100" s="10">
        <v>0.32078283974267546</v>
      </c>
      <c r="R2100" s="10">
        <v>0.31940609015842525</v>
      </c>
      <c r="S2100" s="10">
        <v>0.23796664391355296</v>
      </c>
    </row>
    <row r="2101" spans="2:19" x14ac:dyDescent="0.2">
      <c r="B2101" s="3" t="s">
        <v>310</v>
      </c>
      <c r="C2101" s="8">
        <v>0.41316269432534775</v>
      </c>
      <c r="D2101" s="8">
        <v>0.33763838740424185</v>
      </c>
      <c r="E2101" s="8">
        <v>0.38833759707245669</v>
      </c>
      <c r="F2101" s="8">
        <v>0.39241665411280074</v>
      </c>
      <c r="G2101" s="8">
        <v>0.35989039587016042</v>
      </c>
      <c r="H2101" s="8">
        <v>0.37895735769934064</v>
      </c>
      <c r="I2101" s="8">
        <v>0.37500053511899983</v>
      </c>
      <c r="J2101" s="8">
        <v>0.3842167369147475</v>
      </c>
      <c r="K2101" s="8">
        <v>0.36008551583108878</v>
      </c>
      <c r="L2101" s="8">
        <v>0.28017104654885844</v>
      </c>
      <c r="M2101" s="8">
        <v>0.24540456678131312</v>
      </c>
      <c r="N2101" s="8">
        <v>0.2832488846193098</v>
      </c>
      <c r="O2101" s="8">
        <v>0.26348136364907015</v>
      </c>
      <c r="P2101" s="8">
        <v>0.2883614417788653</v>
      </c>
      <c r="Q2101" s="8">
        <v>0.26864356782994309</v>
      </c>
      <c r="R2101" s="8">
        <v>0.2902590853454326</v>
      </c>
      <c r="S2101" s="8">
        <v>0.28465476884075569</v>
      </c>
    </row>
    <row r="2102" spans="2:19" x14ac:dyDescent="0.2">
      <c r="B2102" s="3" t="s">
        <v>311</v>
      </c>
      <c r="C2102" s="10">
        <v>0.46471919455943211</v>
      </c>
      <c r="D2102" s="10">
        <v>0.33210285201635109</v>
      </c>
      <c r="E2102" s="10">
        <v>0.40198769775769677</v>
      </c>
      <c r="F2102" s="10">
        <v>0.42339055328655217</v>
      </c>
      <c r="G2102" s="10">
        <v>0.36284449119212625</v>
      </c>
      <c r="H2102" s="10">
        <v>0.39178530047200494</v>
      </c>
      <c r="I2102" s="10">
        <v>0.37221799087969543</v>
      </c>
      <c r="J2102" s="10">
        <v>0.3880424567708104</v>
      </c>
      <c r="K2102" s="10">
        <v>0.35536540842728986</v>
      </c>
      <c r="L2102" s="10">
        <v>0.29469702591071628</v>
      </c>
      <c r="M2102" s="10">
        <v>0.23584000324106055</v>
      </c>
      <c r="N2102" s="10">
        <v>0.28342258689027128</v>
      </c>
      <c r="O2102" s="10">
        <v>0.2732276422966714</v>
      </c>
      <c r="P2102" s="10">
        <v>0.28698585625691059</v>
      </c>
      <c r="Q2102" s="10">
        <v>0.28372552583169891</v>
      </c>
      <c r="R2102" s="10">
        <v>0.3246069704652092</v>
      </c>
      <c r="S2102" s="10">
        <v>0.2644455398141361</v>
      </c>
    </row>
    <row r="2103" spans="2:19" x14ac:dyDescent="0.2">
      <c r="B2103" s="3" t="s">
        <v>312</v>
      </c>
      <c r="C2103" s="8">
        <v>0.46602701565972621</v>
      </c>
      <c r="D2103" s="8">
        <v>0.34279582891349486</v>
      </c>
      <c r="E2103" s="8">
        <v>0.39035451431649476</v>
      </c>
      <c r="F2103" s="8">
        <v>0.384885722223264</v>
      </c>
      <c r="G2103" s="8">
        <v>0.3761878773233055</v>
      </c>
      <c r="H2103" s="8">
        <v>0.42791122885412353</v>
      </c>
      <c r="I2103" s="8">
        <v>0.37214654751915183</v>
      </c>
      <c r="J2103" s="8">
        <v>0.44669038063822814</v>
      </c>
      <c r="K2103" s="8">
        <v>0.34826536419162185</v>
      </c>
      <c r="L2103" s="8">
        <v>0.30645713473325759</v>
      </c>
      <c r="M2103" s="8">
        <v>0.24035148038539475</v>
      </c>
      <c r="N2103" s="8">
        <v>0.29488173571187387</v>
      </c>
      <c r="O2103" s="8">
        <v>0.28567155330425925</v>
      </c>
      <c r="P2103" s="8">
        <v>0.29075602262035488</v>
      </c>
      <c r="Q2103" s="8">
        <v>0.31044485885078321</v>
      </c>
      <c r="R2103" s="8">
        <v>0.32486577841670883</v>
      </c>
      <c r="S2103" s="8">
        <v>0.27116695279796077</v>
      </c>
    </row>
    <row r="2104" spans="2:19" x14ac:dyDescent="0.2">
      <c r="B2104" s="3" t="s">
        <v>313</v>
      </c>
      <c r="C2104" s="10">
        <v>0.38150819946484138</v>
      </c>
      <c r="D2104" s="10">
        <v>0.35850342106656047</v>
      </c>
      <c r="E2104" s="10">
        <v>0.38469933636292059</v>
      </c>
      <c r="F2104" s="10">
        <v>0.38781821477842204</v>
      </c>
      <c r="G2104" s="10">
        <v>0.38090376391138042</v>
      </c>
      <c r="H2104" s="10">
        <v>0.36004091817605105</v>
      </c>
      <c r="I2104" s="10">
        <v>0.37855780579688986</v>
      </c>
      <c r="J2104" s="10">
        <v>0.38375400462356946</v>
      </c>
      <c r="K2104" s="10">
        <v>0.3777461842151108</v>
      </c>
      <c r="L2104" s="10">
        <v>0.27012419195203446</v>
      </c>
      <c r="M2104" s="10">
        <v>0.24799416574178543</v>
      </c>
      <c r="N2104" s="10">
        <v>0.2969862754122059</v>
      </c>
      <c r="O2104" s="10">
        <v>0.27468332481998875</v>
      </c>
      <c r="P2104" s="10">
        <v>0.27946129816274107</v>
      </c>
      <c r="Q2104" s="10">
        <v>0.29433249164715963</v>
      </c>
      <c r="R2104" s="10">
        <v>0.29685344771870537</v>
      </c>
      <c r="S2104" s="10">
        <v>0.3081216676929287</v>
      </c>
    </row>
    <row r="2105" spans="2:19" x14ac:dyDescent="0.2">
      <c r="B2105" s="3" t="s">
        <v>314</v>
      </c>
      <c r="C2105" s="8">
        <v>0.43554785725133993</v>
      </c>
      <c r="D2105" s="8">
        <v>0.32717439049265612</v>
      </c>
      <c r="E2105" s="8">
        <v>0.36842594591980121</v>
      </c>
      <c r="F2105" s="8">
        <v>0.41337273521415818</v>
      </c>
      <c r="G2105" s="8">
        <v>0.35326024694828023</v>
      </c>
      <c r="H2105" s="8">
        <v>0.3874243312146996</v>
      </c>
      <c r="I2105" s="8">
        <v>0.38428442672742896</v>
      </c>
      <c r="J2105" s="8">
        <v>0.39243177538747992</v>
      </c>
      <c r="K2105" s="8">
        <v>0.34308611771584518</v>
      </c>
      <c r="L2105" s="8">
        <v>0.29304520338408507</v>
      </c>
      <c r="M2105" s="8">
        <v>0.24635606353186359</v>
      </c>
      <c r="N2105" s="8">
        <v>0.28317917594551983</v>
      </c>
      <c r="O2105" s="8">
        <v>0.28101142105750537</v>
      </c>
      <c r="P2105" s="8">
        <v>0.30296020866730028</v>
      </c>
      <c r="Q2105" s="8">
        <v>0.30285907552961377</v>
      </c>
      <c r="R2105" s="8">
        <v>0.32364059859202388</v>
      </c>
      <c r="S2105" s="8">
        <v>0.26482248231272915</v>
      </c>
    </row>
    <row r="2106" spans="2:19" x14ac:dyDescent="0.2">
      <c r="B2106" s="3" t="s">
        <v>315</v>
      </c>
      <c r="C2106" s="10">
        <v>0.43642853124343378</v>
      </c>
      <c r="D2106" s="10">
        <v>0.32227019173027638</v>
      </c>
      <c r="E2106" s="10">
        <v>0.40467357480938931</v>
      </c>
      <c r="F2106" s="10">
        <v>0.37036492326833009</v>
      </c>
      <c r="G2106" s="10">
        <v>0.32836107918144364</v>
      </c>
      <c r="H2106" s="10">
        <v>0.42429703373720878</v>
      </c>
      <c r="I2106" s="10">
        <v>0.36139886171844277</v>
      </c>
      <c r="J2106" s="10">
        <v>0.44555858474555243</v>
      </c>
      <c r="K2106" s="10">
        <v>0.33237502662358048</v>
      </c>
      <c r="L2106" s="10">
        <v>0.30405719823223409</v>
      </c>
      <c r="M2106" s="10">
        <v>0.2610753654301361</v>
      </c>
      <c r="N2106" s="10">
        <v>0.27682287211421502</v>
      </c>
      <c r="O2106" s="10">
        <v>0.26731771509937319</v>
      </c>
      <c r="P2106" s="10">
        <v>0.29984125362853709</v>
      </c>
      <c r="Q2106" s="10">
        <v>0.32250741032716446</v>
      </c>
      <c r="R2106" s="10">
        <v>0.31108355598522019</v>
      </c>
      <c r="S2106" s="10">
        <v>0.22692184807146984</v>
      </c>
    </row>
    <row r="2107" spans="2:19" x14ac:dyDescent="0.2">
      <c r="B2107" s="3" t="s">
        <v>316</v>
      </c>
      <c r="C2107" s="8">
        <v>0.44542626569005789</v>
      </c>
      <c r="D2107" s="8">
        <v>0.31960761449286645</v>
      </c>
      <c r="E2107" s="8">
        <v>0.41653242631207038</v>
      </c>
      <c r="F2107" s="8">
        <v>0.42682357575032742</v>
      </c>
      <c r="G2107" s="8">
        <v>0.31999555207537478</v>
      </c>
      <c r="H2107" s="8">
        <v>0.42615781323366025</v>
      </c>
      <c r="I2107" s="8">
        <v>0.37637636200401298</v>
      </c>
      <c r="J2107" s="8">
        <v>0.41747165797833174</v>
      </c>
      <c r="K2107" s="8">
        <v>0.3358200213872567</v>
      </c>
      <c r="L2107" s="8">
        <v>0.30487419910226471</v>
      </c>
      <c r="M2107" s="8">
        <v>0.2380055588270254</v>
      </c>
      <c r="N2107" s="8">
        <v>0.28669988403900099</v>
      </c>
      <c r="O2107" s="8">
        <v>0.26598159954756795</v>
      </c>
      <c r="P2107" s="8">
        <v>0.30257010676301482</v>
      </c>
      <c r="Q2107" s="8">
        <v>0.31101496463663619</v>
      </c>
      <c r="R2107" s="8">
        <v>0.31465899043213702</v>
      </c>
      <c r="S2107" s="8">
        <v>0.24604671859307065</v>
      </c>
    </row>
    <row r="2108" spans="2:19" x14ac:dyDescent="0.2">
      <c r="B2108" s="3" t="s">
        <v>317</v>
      </c>
      <c r="C2108" s="10">
        <v>0.41655678831106502</v>
      </c>
      <c r="D2108" s="10">
        <v>0.35522614514009626</v>
      </c>
      <c r="E2108" s="10">
        <v>0.34966346692227585</v>
      </c>
      <c r="F2108" s="10">
        <v>0.38326605931285113</v>
      </c>
      <c r="G2108" s="10">
        <v>0.34459928504345599</v>
      </c>
      <c r="H2108" s="10">
        <v>0.39829923104275816</v>
      </c>
      <c r="I2108" s="10">
        <v>0.36805694590990129</v>
      </c>
      <c r="J2108" s="10">
        <v>0.41910218500509899</v>
      </c>
      <c r="K2108" s="10">
        <v>0.35146040886320468</v>
      </c>
      <c r="L2108" s="10">
        <v>0.28075146892766417</v>
      </c>
      <c r="M2108" s="10">
        <v>0.23588709999992663</v>
      </c>
      <c r="N2108" s="10">
        <v>0.28899046388721794</v>
      </c>
      <c r="O2108" s="10">
        <v>0.26352316055429836</v>
      </c>
      <c r="P2108" s="10">
        <v>0.2865691884250896</v>
      </c>
      <c r="Q2108" s="10">
        <v>0.26866571495437758</v>
      </c>
      <c r="R2108" s="10">
        <v>0.28695557019561119</v>
      </c>
      <c r="S2108" s="10">
        <v>0.29433529125560359</v>
      </c>
    </row>
    <row r="2109" spans="2:19" x14ac:dyDescent="0.2">
      <c r="B2109" s="3" t="s">
        <v>318</v>
      </c>
      <c r="C2109" s="8">
        <v>0.40093290208418475</v>
      </c>
      <c r="D2109" s="8">
        <v>0.35319861825445587</v>
      </c>
      <c r="E2109" s="8">
        <v>0.39246614637684835</v>
      </c>
      <c r="F2109" s="8">
        <v>0.40125387851711841</v>
      </c>
      <c r="G2109" s="8">
        <v>0.35335308634728069</v>
      </c>
      <c r="H2109" s="8">
        <v>0.39578571806677515</v>
      </c>
      <c r="I2109" s="8">
        <v>0.39719367407664324</v>
      </c>
      <c r="J2109" s="8">
        <v>0.40506012844318706</v>
      </c>
      <c r="K2109" s="8">
        <v>0.34467342325183753</v>
      </c>
      <c r="L2109" s="8">
        <v>0.2797269666358625</v>
      </c>
      <c r="M2109" s="8">
        <v>0.24447219693140146</v>
      </c>
      <c r="N2109" s="8">
        <v>0.29793477696354276</v>
      </c>
      <c r="O2109" s="8">
        <v>0.2717490288770768</v>
      </c>
      <c r="P2109" s="8">
        <v>0.28322639531942861</v>
      </c>
      <c r="Q2109" s="8">
        <v>0.2921313487407754</v>
      </c>
      <c r="R2109" s="8">
        <v>0.30336775705351848</v>
      </c>
      <c r="S2109" s="8">
        <v>0.28567286908456208</v>
      </c>
    </row>
    <row r="2110" spans="2:19" x14ac:dyDescent="0.2">
      <c r="B2110" s="3" t="s">
        <v>319</v>
      </c>
      <c r="C2110" s="10">
        <v>0.41139756783294301</v>
      </c>
      <c r="D2110" s="10">
        <v>0.33505099676725536</v>
      </c>
      <c r="E2110" s="10">
        <v>0.37071982484089705</v>
      </c>
      <c r="F2110" s="10">
        <v>0.38062217193465908</v>
      </c>
      <c r="G2110" s="10">
        <v>0.34295644864543368</v>
      </c>
      <c r="H2110" s="10">
        <v>0.40021054864702382</v>
      </c>
      <c r="I2110" s="10">
        <v>0.36365953515711746</v>
      </c>
      <c r="J2110" s="10">
        <v>0.39410569959707192</v>
      </c>
      <c r="K2110" s="10">
        <v>0.33813363926571982</v>
      </c>
      <c r="L2110" s="10">
        <v>0.27999635526445044</v>
      </c>
      <c r="M2110" s="10">
        <v>0.24765020333191892</v>
      </c>
      <c r="N2110" s="10">
        <v>0.27637482447014849</v>
      </c>
      <c r="O2110" s="10">
        <v>0.2647672260746437</v>
      </c>
      <c r="P2110" s="10">
        <v>0.29450378736021715</v>
      </c>
      <c r="Q2110" s="10">
        <v>0.32455474478880042</v>
      </c>
      <c r="R2110" s="10">
        <v>0.31294864260311001</v>
      </c>
      <c r="S2110" s="10">
        <v>0.22086452903776935</v>
      </c>
    </row>
    <row r="2111" spans="2:19" x14ac:dyDescent="0.2">
      <c r="B2111" s="3" t="s">
        <v>320</v>
      </c>
      <c r="C2111" s="8">
        <v>0.39450022865758411</v>
      </c>
      <c r="D2111" s="8">
        <v>0.34539483067443355</v>
      </c>
      <c r="E2111" s="8">
        <v>0.35750735026898078</v>
      </c>
      <c r="F2111" s="8">
        <v>0.36871599085675133</v>
      </c>
      <c r="G2111" s="8">
        <v>0.33240141551804392</v>
      </c>
      <c r="H2111" s="8">
        <v>0.38287884544380807</v>
      </c>
      <c r="I2111" s="8">
        <v>0.35262352523455165</v>
      </c>
      <c r="J2111" s="8">
        <v>0.38861341035137453</v>
      </c>
      <c r="K2111" s="8">
        <v>0.34220443483748353</v>
      </c>
      <c r="L2111" s="8">
        <v>0.28766359275054931</v>
      </c>
      <c r="M2111" s="8">
        <v>0.26058309508134458</v>
      </c>
      <c r="N2111" s="8">
        <v>0.26366578658574286</v>
      </c>
      <c r="O2111" s="8">
        <v>0.2682488166423696</v>
      </c>
      <c r="P2111" s="8">
        <v>0.29280788769563743</v>
      </c>
      <c r="Q2111" s="8">
        <v>0.30096928741485307</v>
      </c>
      <c r="R2111" s="8">
        <v>0.31848463573930652</v>
      </c>
      <c r="S2111" s="8">
        <v>0.24138761337906386</v>
      </c>
    </row>
    <row r="2112" spans="2:19" x14ac:dyDescent="0.2">
      <c r="B2112" s="3" t="s">
        <v>321</v>
      </c>
      <c r="C2112" s="10">
        <v>0.39043790169072773</v>
      </c>
      <c r="D2112" s="10">
        <v>0.35813374194785597</v>
      </c>
      <c r="E2112" s="10">
        <v>0.37483178864343797</v>
      </c>
      <c r="F2112" s="10">
        <v>0.37755726954925817</v>
      </c>
      <c r="G2112" s="10">
        <v>0.35284485180527059</v>
      </c>
      <c r="H2112" s="10">
        <v>0.39353659597086821</v>
      </c>
      <c r="I2112" s="10">
        <v>0.36393037631920205</v>
      </c>
      <c r="J2112" s="10">
        <v>0.40333310253468824</v>
      </c>
      <c r="K2112" s="10">
        <v>0.36798945468824223</v>
      </c>
      <c r="L2112" s="10">
        <v>0.28393199763104554</v>
      </c>
      <c r="M2112" s="10">
        <v>0.24890399712340311</v>
      </c>
      <c r="N2112" s="10">
        <v>0.28768346253388211</v>
      </c>
      <c r="O2112" s="10">
        <v>0.27619644112588843</v>
      </c>
      <c r="P2112" s="10">
        <v>0.28222536290993605</v>
      </c>
      <c r="Q2112" s="10">
        <v>0.29316979523440073</v>
      </c>
      <c r="R2112" s="10">
        <v>0.29570103656146884</v>
      </c>
      <c r="S2112" s="10">
        <v>0.27900049097672491</v>
      </c>
    </row>
    <row r="2113" spans="2:21" x14ac:dyDescent="0.2">
      <c r="B2113" s="3" t="s">
        <v>322</v>
      </c>
      <c r="C2113" s="8">
        <v>0.47342704739033964</v>
      </c>
      <c r="D2113" s="8">
        <v>0.30053238127616017</v>
      </c>
      <c r="E2113" s="8">
        <v>0.40515625743038985</v>
      </c>
      <c r="F2113" s="8">
        <v>0.40217780513973067</v>
      </c>
      <c r="G2113" s="8">
        <v>0.34171475173011634</v>
      </c>
      <c r="H2113" s="8">
        <v>0.39476178493936398</v>
      </c>
      <c r="I2113" s="8">
        <v>0.3708264320584288</v>
      </c>
      <c r="J2113" s="8">
        <v>0.41958859002873095</v>
      </c>
      <c r="K2113" s="8">
        <v>0.36910073410592775</v>
      </c>
      <c r="L2113" s="8">
        <v>0.30333817377442213</v>
      </c>
      <c r="M2113" s="8">
        <v>0.23067561435925626</v>
      </c>
      <c r="N2113" s="8">
        <v>0.30017693706495641</v>
      </c>
      <c r="O2113" s="8">
        <v>0.26545492219448213</v>
      </c>
      <c r="P2113" s="8">
        <v>0.29467591675035787</v>
      </c>
      <c r="Q2113" s="8">
        <v>0.2959234641038645</v>
      </c>
      <c r="R2113" s="8">
        <v>0.30515181374927647</v>
      </c>
      <c r="S2113" s="8">
        <v>0.25656205986941122</v>
      </c>
    </row>
    <row r="2114" spans="2:21" x14ac:dyDescent="0.2">
      <c r="B2114" s="3" t="s">
        <v>323</v>
      </c>
      <c r="C2114" s="10">
        <v>0.4235321732397761</v>
      </c>
      <c r="D2114" s="10">
        <v>0.34643005727178411</v>
      </c>
      <c r="E2114" s="10">
        <v>0.38511005143417887</v>
      </c>
      <c r="F2114" s="10">
        <v>0.39769825344992427</v>
      </c>
      <c r="G2114" s="10">
        <v>0.35242074811428792</v>
      </c>
      <c r="H2114" s="10">
        <v>0.39634634132459023</v>
      </c>
      <c r="I2114" s="10">
        <v>0.36087553672079642</v>
      </c>
      <c r="J2114" s="10">
        <v>0.40236655799889642</v>
      </c>
      <c r="K2114" s="10">
        <v>0.36412860315666168</v>
      </c>
      <c r="L2114" s="10">
        <v>0.32195446089566548</v>
      </c>
      <c r="M2114" s="10">
        <v>0.23801178771963247</v>
      </c>
      <c r="N2114" s="10">
        <v>0.28915800482764226</v>
      </c>
      <c r="O2114" s="10">
        <v>0.28698710105273645</v>
      </c>
      <c r="P2114" s="10">
        <v>0.30048064148426323</v>
      </c>
      <c r="Q2114" s="10">
        <v>0.31556193708474439</v>
      </c>
      <c r="R2114" s="10">
        <v>0.30997846457733269</v>
      </c>
      <c r="S2114" s="10">
        <v>0.25042528465196612</v>
      </c>
    </row>
    <row r="2115" spans="2:21" ht="10" customHeight="1" x14ac:dyDescent="0.2"/>
    <row r="2117" spans="2:21" ht="17" x14ac:dyDescent="0.2">
      <c r="B2117" s="15" t="s">
        <v>349</v>
      </c>
      <c r="C2117" s="12"/>
      <c r="D2117" s="12"/>
      <c r="E2117" s="12"/>
      <c r="F2117" s="12"/>
      <c r="G2117" s="12"/>
      <c r="H2117" s="12"/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  <c r="T2117" s="12"/>
      <c r="U2117" s="12"/>
    </row>
    <row r="2119" spans="2:21" ht="16" x14ac:dyDescent="0.2">
      <c r="B2119" s="16" t="s">
        <v>350</v>
      </c>
      <c r="C2119" s="12"/>
      <c r="D2119" s="12"/>
      <c r="E2119" s="12"/>
      <c r="F2119" s="12"/>
      <c r="G2119" s="12"/>
      <c r="H2119" s="12"/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  <c r="T2119" s="12"/>
      <c r="U2119" s="12"/>
    </row>
    <row r="2120" spans="2:21" ht="5" customHeight="1" x14ac:dyDescent="0.2"/>
    <row r="2122" spans="2:21" ht="16" x14ac:dyDescent="0.2">
      <c r="B2122" s="16" t="s">
        <v>351</v>
      </c>
      <c r="C2122" s="12"/>
      <c r="D2122" s="12"/>
      <c r="E2122" s="12"/>
      <c r="F2122" s="12"/>
      <c r="G2122" s="12"/>
      <c r="H2122" s="12"/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  <c r="T2122" s="12"/>
      <c r="U2122" s="12"/>
    </row>
    <row r="2123" spans="2:21" ht="5" customHeight="1" x14ac:dyDescent="0.2"/>
    <row r="2125" spans="2:21" ht="16" x14ac:dyDescent="0.2">
      <c r="B2125" s="16" t="s">
        <v>352</v>
      </c>
      <c r="C2125" s="12"/>
      <c r="D2125" s="12"/>
      <c r="E2125" s="12"/>
      <c r="F2125" s="12"/>
      <c r="G2125" s="12"/>
      <c r="H2125" s="12"/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  <c r="T2125" s="12"/>
      <c r="U2125" s="12"/>
    </row>
    <row r="2126" spans="2:21" ht="5" customHeight="1" x14ac:dyDescent="0.2"/>
    <row r="2128" spans="2:21" ht="17" x14ac:dyDescent="0.2">
      <c r="B2128" s="15" t="s">
        <v>353</v>
      </c>
      <c r="C2128" s="12"/>
      <c r="D2128" s="12"/>
      <c r="E2128" s="12"/>
      <c r="F2128" s="12"/>
      <c r="G2128" s="12"/>
      <c r="H2128" s="12"/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  <c r="T2128" s="12"/>
      <c r="U2128" s="12"/>
    </row>
    <row r="2130" spans="2:21" ht="16" x14ac:dyDescent="0.2">
      <c r="B2130" s="16" t="s">
        <v>354</v>
      </c>
      <c r="C2130" s="12"/>
      <c r="D2130" s="12"/>
      <c r="E2130" s="12"/>
      <c r="F2130" s="12"/>
      <c r="G2130" s="12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</row>
    <row r="2131" spans="2:21" ht="5" customHeight="1" x14ac:dyDescent="0.2"/>
    <row r="2132" spans="2:21" x14ac:dyDescent="0.2">
      <c r="B2132" s="4" t="s">
        <v>5</v>
      </c>
      <c r="C2132" s="3" t="s">
        <v>5</v>
      </c>
      <c r="D2132" s="3" t="s">
        <v>5</v>
      </c>
    </row>
    <row r="2133" spans="2:21" x14ac:dyDescent="0.2">
      <c r="B2133" s="3" t="s">
        <v>5</v>
      </c>
      <c r="C2133" s="7" t="s">
        <v>355</v>
      </c>
      <c r="D2133" s="8" t="s">
        <v>5</v>
      </c>
    </row>
    <row r="2134" spans="2:21" x14ac:dyDescent="0.2">
      <c r="B2134" s="3" t="s">
        <v>5</v>
      </c>
      <c r="C2134" s="10" t="s">
        <v>356</v>
      </c>
      <c r="D2134" s="10" t="s">
        <v>357</v>
      </c>
    </row>
    <row r="2135" spans="2:21" x14ac:dyDescent="0.2">
      <c r="B2135" s="3" t="s">
        <v>5</v>
      </c>
      <c r="C2135" s="8" t="s">
        <v>358</v>
      </c>
      <c r="D2135" s="8" t="s">
        <v>359</v>
      </c>
    </row>
    <row r="2136" spans="2:21" x14ac:dyDescent="0.2">
      <c r="B2136" s="3" t="s">
        <v>5</v>
      </c>
      <c r="C2136" s="9" t="s">
        <v>360</v>
      </c>
      <c r="D2136" s="10" t="s">
        <v>5</v>
      </c>
    </row>
    <row r="2137" spans="2:21" x14ac:dyDescent="0.2">
      <c r="B2137" s="3" t="s">
        <v>5</v>
      </c>
      <c r="C2137" s="8" t="s">
        <v>361</v>
      </c>
      <c r="D2137" s="8" t="s">
        <v>362</v>
      </c>
    </row>
    <row r="2138" spans="2:21" x14ac:dyDescent="0.2">
      <c r="B2138" s="3" t="s">
        <v>5</v>
      </c>
      <c r="C2138" s="10" t="s">
        <v>363</v>
      </c>
      <c r="D2138" s="10" t="s">
        <v>364</v>
      </c>
    </row>
    <row r="2139" spans="2:21" x14ac:dyDescent="0.2">
      <c r="B2139" s="3" t="s">
        <v>5</v>
      </c>
      <c r="C2139" s="7" t="s">
        <v>365</v>
      </c>
      <c r="D2139" s="8" t="s">
        <v>5</v>
      </c>
    </row>
    <row r="2140" spans="2:21" x14ac:dyDescent="0.2">
      <c r="B2140" s="3" t="s">
        <v>5</v>
      </c>
      <c r="C2140" s="10" t="s">
        <v>366</v>
      </c>
      <c r="D2140" s="10" t="s">
        <v>367</v>
      </c>
    </row>
    <row r="2141" spans="2:21" x14ac:dyDescent="0.2">
      <c r="B2141" s="3" t="s">
        <v>5</v>
      </c>
      <c r="C2141" s="8" t="s">
        <v>368</v>
      </c>
      <c r="D2141" s="8" t="s">
        <v>369</v>
      </c>
    </row>
    <row r="2142" spans="2:21" x14ac:dyDescent="0.2">
      <c r="B2142" s="3" t="s">
        <v>5</v>
      </c>
      <c r="C2142" s="10" t="s">
        <v>370</v>
      </c>
      <c r="D2142" s="10" t="s">
        <v>371</v>
      </c>
    </row>
    <row r="2143" spans="2:21" x14ac:dyDescent="0.2">
      <c r="B2143" s="3" t="s">
        <v>5</v>
      </c>
      <c r="C2143" s="8" t="s">
        <v>372</v>
      </c>
      <c r="D2143" s="8" t="s">
        <v>373</v>
      </c>
    </row>
    <row r="2144" spans="2:21" x14ac:dyDescent="0.2">
      <c r="B2144" s="3" t="s">
        <v>5</v>
      </c>
      <c r="C2144" s="10" t="s">
        <v>374</v>
      </c>
      <c r="D2144" s="10" t="s">
        <v>375</v>
      </c>
    </row>
    <row r="2145" spans="2:4" x14ac:dyDescent="0.2">
      <c r="B2145" s="3" t="s">
        <v>5</v>
      </c>
      <c r="C2145" s="8" t="s">
        <v>376</v>
      </c>
      <c r="D2145" s="8" t="s">
        <v>377</v>
      </c>
    </row>
    <row r="2146" spans="2:4" x14ac:dyDescent="0.2">
      <c r="B2146" s="3" t="s">
        <v>5</v>
      </c>
      <c r="C2146" s="9" t="s">
        <v>378</v>
      </c>
      <c r="D2146" s="10" t="s">
        <v>5</v>
      </c>
    </row>
    <row r="2147" spans="2:4" x14ac:dyDescent="0.2">
      <c r="B2147" s="3" t="s">
        <v>5</v>
      </c>
      <c r="C2147" s="8" t="s">
        <v>379</v>
      </c>
      <c r="D2147" s="8" t="s">
        <v>380</v>
      </c>
    </row>
    <row r="2148" spans="2:4" x14ac:dyDescent="0.2">
      <c r="B2148" s="3" t="s">
        <v>5</v>
      </c>
      <c r="C2148" s="10" t="s">
        <v>381</v>
      </c>
      <c r="D2148" s="10" t="s">
        <v>382</v>
      </c>
    </row>
    <row r="2149" spans="2:4" x14ac:dyDescent="0.2">
      <c r="B2149" s="3" t="s">
        <v>5</v>
      </c>
      <c r="C2149" s="8" t="s">
        <v>383</v>
      </c>
      <c r="D2149" s="8" t="s">
        <v>384</v>
      </c>
    </row>
    <row r="2150" spans="2:4" x14ac:dyDescent="0.2">
      <c r="B2150" s="3" t="s">
        <v>5</v>
      </c>
      <c r="C2150" s="10" t="s">
        <v>23</v>
      </c>
      <c r="D2150" s="10" t="s">
        <v>371</v>
      </c>
    </row>
    <row r="2151" spans="2:4" x14ac:dyDescent="0.2">
      <c r="B2151" s="3" t="s">
        <v>5</v>
      </c>
      <c r="C2151" s="8" t="s">
        <v>385</v>
      </c>
      <c r="D2151" s="8" t="s">
        <v>386</v>
      </c>
    </row>
    <row r="2152" spans="2:4" x14ac:dyDescent="0.2">
      <c r="B2152" s="3" t="s">
        <v>5</v>
      </c>
      <c r="C2152" s="10" t="s">
        <v>387</v>
      </c>
      <c r="D2152" s="10" t="s">
        <v>388</v>
      </c>
    </row>
    <row r="2153" spans="2:4" x14ac:dyDescent="0.2">
      <c r="B2153" s="3" t="s">
        <v>5</v>
      </c>
      <c r="C2153" s="8" t="s">
        <v>389</v>
      </c>
      <c r="D2153" s="8" t="s">
        <v>390</v>
      </c>
    </row>
    <row r="2154" spans="2:4" x14ac:dyDescent="0.2">
      <c r="B2154" s="3" t="s">
        <v>5</v>
      </c>
      <c r="C2154" s="9" t="s">
        <v>391</v>
      </c>
      <c r="D2154" s="10" t="s">
        <v>5</v>
      </c>
    </row>
    <row r="2155" spans="2:4" x14ac:dyDescent="0.2">
      <c r="B2155" s="3" t="s">
        <v>5</v>
      </c>
      <c r="C2155" s="8" t="s">
        <v>392</v>
      </c>
      <c r="D2155" s="8" t="s">
        <v>393</v>
      </c>
    </row>
    <row r="2156" spans="2:4" x14ac:dyDescent="0.2">
      <c r="B2156" s="3" t="s">
        <v>5</v>
      </c>
      <c r="C2156" s="10" t="s">
        <v>394</v>
      </c>
      <c r="D2156" s="10" t="s">
        <v>393</v>
      </c>
    </row>
    <row r="2157" spans="2:4" x14ac:dyDescent="0.2">
      <c r="B2157" s="3" t="s">
        <v>5</v>
      </c>
      <c r="C2157" s="8" t="s">
        <v>395</v>
      </c>
      <c r="D2157" s="8" t="s">
        <v>393</v>
      </c>
    </row>
    <row r="2158" spans="2:4" x14ac:dyDescent="0.2">
      <c r="B2158" s="3" t="s">
        <v>5</v>
      </c>
      <c r="C2158" s="10" t="s">
        <v>396</v>
      </c>
      <c r="D2158" s="10" t="s">
        <v>393</v>
      </c>
    </row>
    <row r="2159" spans="2:4" x14ac:dyDescent="0.2">
      <c r="B2159" s="3" t="s">
        <v>5</v>
      </c>
      <c r="C2159" s="8" t="s">
        <v>397</v>
      </c>
      <c r="D2159" s="8" t="s">
        <v>393</v>
      </c>
    </row>
    <row r="2160" spans="2:4" ht="10" customHeight="1" x14ac:dyDescent="0.2"/>
    <row r="2162" spans="2:21" ht="16" x14ac:dyDescent="0.2">
      <c r="B2162" s="16" t="s">
        <v>398</v>
      </c>
      <c r="C2162" s="12"/>
      <c r="D2162" s="12"/>
      <c r="E2162" s="12"/>
      <c r="F2162" s="12"/>
      <c r="G2162" s="12"/>
      <c r="H2162" s="12"/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  <c r="T2162" s="12"/>
      <c r="U2162" s="12"/>
    </row>
    <row r="2163" spans="2:21" ht="5" customHeight="1" x14ac:dyDescent="0.2"/>
    <row r="2164" spans="2:21" x14ac:dyDescent="0.2">
      <c r="B2164" s="4" t="s">
        <v>5</v>
      </c>
      <c r="C2164" s="3" t="s">
        <v>392</v>
      </c>
      <c r="D2164" s="3" t="s">
        <v>394</v>
      </c>
      <c r="E2164" s="3" t="s">
        <v>395</v>
      </c>
      <c r="F2164" s="3" t="s">
        <v>396</v>
      </c>
      <c r="G2164" s="3" t="s">
        <v>397</v>
      </c>
    </row>
    <row r="2165" spans="2:21" x14ac:dyDescent="0.2">
      <c r="B2165" s="3" t="s">
        <v>392</v>
      </c>
      <c r="C2165" s="8" t="s">
        <v>5</v>
      </c>
      <c r="D2165" s="8" t="s">
        <v>5</v>
      </c>
      <c r="E2165" s="8" t="s">
        <v>5</v>
      </c>
      <c r="F2165" s="8" t="s">
        <v>5</v>
      </c>
      <c r="G2165" s="8" t="s">
        <v>5</v>
      </c>
    </row>
    <row r="2166" spans="2:21" x14ac:dyDescent="0.2">
      <c r="B2166" s="3" t="s">
        <v>394</v>
      </c>
      <c r="C2166" s="10" t="s">
        <v>5</v>
      </c>
      <c r="D2166" s="10" t="s">
        <v>5</v>
      </c>
      <c r="E2166" s="10" t="s">
        <v>5</v>
      </c>
      <c r="F2166" s="10" t="s">
        <v>5</v>
      </c>
      <c r="G2166" s="10" t="s">
        <v>5</v>
      </c>
    </row>
    <row r="2167" spans="2:21" x14ac:dyDescent="0.2">
      <c r="B2167" s="3" t="s">
        <v>395</v>
      </c>
      <c r="C2167" s="8" t="s">
        <v>5</v>
      </c>
      <c r="D2167" s="8" t="s">
        <v>5</v>
      </c>
      <c r="E2167" s="8" t="s">
        <v>5</v>
      </c>
      <c r="F2167" s="8" t="s">
        <v>5</v>
      </c>
      <c r="G2167" s="8" t="s">
        <v>5</v>
      </c>
    </row>
    <row r="2168" spans="2:21" x14ac:dyDescent="0.2">
      <c r="B2168" s="3" t="s">
        <v>396</v>
      </c>
      <c r="C2168" s="10">
        <v>1</v>
      </c>
      <c r="D2168" s="10">
        <v>1</v>
      </c>
      <c r="E2168" s="10">
        <v>1</v>
      </c>
      <c r="F2168" s="10" t="s">
        <v>5</v>
      </c>
      <c r="G2168" s="10">
        <v>1</v>
      </c>
    </row>
    <row r="2169" spans="2:21" x14ac:dyDescent="0.2">
      <c r="B2169" s="3" t="s">
        <v>397</v>
      </c>
      <c r="C2169" s="8">
        <v>1</v>
      </c>
      <c r="D2169" s="8">
        <v>1</v>
      </c>
      <c r="E2169" s="8">
        <v>1</v>
      </c>
      <c r="F2169" s="8" t="s">
        <v>5</v>
      </c>
      <c r="G2169" s="8" t="s">
        <v>5</v>
      </c>
    </row>
    <row r="2170" spans="2:21" ht="10" customHeight="1" x14ac:dyDescent="0.2"/>
    <row r="2172" spans="2:21" ht="16" x14ac:dyDescent="0.2">
      <c r="B2172" s="16" t="s">
        <v>399</v>
      </c>
      <c r="C2172" s="12"/>
      <c r="D2172" s="12"/>
      <c r="E2172" s="12"/>
      <c r="F2172" s="12"/>
      <c r="G2172" s="12"/>
      <c r="H2172" s="12"/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  <c r="T2172" s="12"/>
      <c r="U2172" s="12"/>
    </row>
    <row r="2173" spans="2:21" ht="5" customHeight="1" x14ac:dyDescent="0.2"/>
    <row r="2174" spans="2:21" x14ac:dyDescent="0.2">
      <c r="B2174" s="4" t="s">
        <v>5</v>
      </c>
      <c r="C2174" s="3" t="s">
        <v>392</v>
      </c>
      <c r="D2174" s="3" t="s">
        <v>394</v>
      </c>
      <c r="E2174" s="3" t="s">
        <v>395</v>
      </c>
      <c r="F2174" s="3" t="s">
        <v>396</v>
      </c>
      <c r="G2174" s="3" t="s">
        <v>397</v>
      </c>
    </row>
    <row r="2175" spans="2:21" x14ac:dyDescent="0.2">
      <c r="B2175" s="3" t="s">
        <v>400</v>
      </c>
      <c r="C2175" s="8">
        <v>-1</v>
      </c>
      <c r="D2175" s="8" t="s">
        <v>5</v>
      </c>
      <c r="E2175" s="8" t="s">
        <v>5</v>
      </c>
      <c r="F2175" s="8" t="s">
        <v>5</v>
      </c>
      <c r="G2175" s="8" t="s">
        <v>5</v>
      </c>
    </row>
    <row r="2176" spans="2:21" x14ac:dyDescent="0.2">
      <c r="B2176" s="3" t="s">
        <v>401</v>
      </c>
      <c r="C2176" s="10">
        <v>-1</v>
      </c>
      <c r="D2176" s="10" t="s">
        <v>5</v>
      </c>
      <c r="E2176" s="10" t="s">
        <v>5</v>
      </c>
      <c r="F2176" s="10" t="s">
        <v>5</v>
      </c>
      <c r="G2176" s="10" t="s">
        <v>5</v>
      </c>
    </row>
    <row r="2177" spans="2:7" x14ac:dyDescent="0.2">
      <c r="B2177" s="3" t="s">
        <v>402</v>
      </c>
      <c r="C2177" s="8">
        <v>-1</v>
      </c>
      <c r="D2177" s="8" t="s">
        <v>5</v>
      </c>
      <c r="E2177" s="8" t="s">
        <v>5</v>
      </c>
      <c r="F2177" s="8" t="s">
        <v>5</v>
      </c>
      <c r="G2177" s="8" t="s">
        <v>5</v>
      </c>
    </row>
    <row r="2178" spans="2:7" x14ac:dyDescent="0.2">
      <c r="B2178" s="3" t="s">
        <v>403</v>
      </c>
      <c r="C2178" s="10" t="s">
        <v>5</v>
      </c>
      <c r="D2178" s="10">
        <v>-1</v>
      </c>
      <c r="E2178" s="10" t="s">
        <v>5</v>
      </c>
      <c r="F2178" s="10" t="s">
        <v>5</v>
      </c>
      <c r="G2178" s="10" t="s">
        <v>5</v>
      </c>
    </row>
    <row r="2179" spans="2:7" x14ac:dyDescent="0.2">
      <c r="B2179" s="3" t="s">
        <v>404</v>
      </c>
      <c r="C2179" s="8" t="s">
        <v>5</v>
      </c>
      <c r="D2179" s="8">
        <v>-1</v>
      </c>
      <c r="E2179" s="8" t="s">
        <v>5</v>
      </c>
      <c r="F2179" s="8" t="s">
        <v>5</v>
      </c>
      <c r="G2179" s="8" t="s">
        <v>5</v>
      </c>
    </row>
    <row r="2180" spans="2:7" x14ac:dyDescent="0.2">
      <c r="B2180" s="3" t="s">
        <v>405</v>
      </c>
      <c r="C2180" s="10" t="s">
        <v>5</v>
      </c>
      <c r="D2180" s="10">
        <v>-1</v>
      </c>
      <c r="E2180" s="10" t="s">
        <v>5</v>
      </c>
      <c r="F2180" s="10" t="s">
        <v>5</v>
      </c>
      <c r="G2180" s="10" t="s">
        <v>5</v>
      </c>
    </row>
    <row r="2181" spans="2:7" x14ac:dyDescent="0.2">
      <c r="B2181" s="3" t="s">
        <v>406</v>
      </c>
      <c r="C2181" s="8" t="s">
        <v>5</v>
      </c>
      <c r="D2181" s="8" t="s">
        <v>5</v>
      </c>
      <c r="E2181" s="8">
        <v>-1</v>
      </c>
      <c r="F2181" s="8" t="s">
        <v>5</v>
      </c>
      <c r="G2181" s="8" t="s">
        <v>5</v>
      </c>
    </row>
    <row r="2182" spans="2:7" x14ac:dyDescent="0.2">
      <c r="B2182" s="3" t="s">
        <v>407</v>
      </c>
      <c r="C2182" s="10" t="s">
        <v>5</v>
      </c>
      <c r="D2182" s="10" t="s">
        <v>5</v>
      </c>
      <c r="E2182" s="10">
        <v>-1</v>
      </c>
      <c r="F2182" s="10" t="s">
        <v>5</v>
      </c>
      <c r="G2182" s="10" t="s">
        <v>5</v>
      </c>
    </row>
    <row r="2183" spans="2:7" x14ac:dyDescent="0.2">
      <c r="B2183" s="3" t="s">
        <v>408</v>
      </c>
      <c r="C2183" s="8" t="s">
        <v>5</v>
      </c>
      <c r="D2183" s="8" t="s">
        <v>5</v>
      </c>
      <c r="E2183" s="8">
        <v>-1</v>
      </c>
      <c r="F2183" s="8" t="s">
        <v>5</v>
      </c>
      <c r="G2183" s="8" t="s">
        <v>5</v>
      </c>
    </row>
    <row r="2184" spans="2:7" x14ac:dyDescent="0.2">
      <c r="B2184" s="3" t="s">
        <v>409</v>
      </c>
      <c r="C2184" s="10" t="s">
        <v>5</v>
      </c>
      <c r="D2184" s="10" t="s">
        <v>5</v>
      </c>
      <c r="E2184" s="10" t="s">
        <v>5</v>
      </c>
      <c r="F2184" s="10">
        <v>-1</v>
      </c>
      <c r="G2184" s="10" t="s">
        <v>5</v>
      </c>
    </row>
    <row r="2185" spans="2:7" x14ac:dyDescent="0.2">
      <c r="B2185" s="3" t="s">
        <v>410</v>
      </c>
      <c r="C2185" s="8" t="s">
        <v>5</v>
      </c>
      <c r="D2185" s="8" t="s">
        <v>5</v>
      </c>
      <c r="E2185" s="8" t="s">
        <v>5</v>
      </c>
      <c r="F2185" s="8">
        <v>-1</v>
      </c>
      <c r="G2185" s="8" t="s">
        <v>5</v>
      </c>
    </row>
    <row r="2186" spans="2:7" x14ac:dyDescent="0.2">
      <c r="B2186" s="3" t="s">
        <v>411</v>
      </c>
      <c r="C2186" s="10" t="s">
        <v>5</v>
      </c>
      <c r="D2186" s="10" t="s">
        <v>5</v>
      </c>
      <c r="E2186" s="10" t="s">
        <v>5</v>
      </c>
      <c r="F2186" s="10">
        <v>-1</v>
      </c>
      <c r="G2186" s="10" t="s">
        <v>5</v>
      </c>
    </row>
    <row r="2187" spans="2:7" x14ac:dyDescent="0.2">
      <c r="B2187" s="3" t="s">
        <v>412</v>
      </c>
      <c r="C2187" s="8" t="s">
        <v>5</v>
      </c>
      <c r="D2187" s="8" t="s">
        <v>5</v>
      </c>
      <c r="E2187" s="8" t="s">
        <v>5</v>
      </c>
      <c r="F2187" s="8">
        <v>-1</v>
      </c>
      <c r="G2187" s="8" t="s">
        <v>5</v>
      </c>
    </row>
    <row r="2188" spans="2:7" x14ac:dyDescent="0.2">
      <c r="B2188" s="3" t="s">
        <v>413</v>
      </c>
      <c r="C2188" s="10" t="s">
        <v>5</v>
      </c>
      <c r="D2188" s="10" t="s">
        <v>5</v>
      </c>
      <c r="E2188" s="10" t="s">
        <v>5</v>
      </c>
      <c r="F2188" s="10" t="s">
        <v>5</v>
      </c>
      <c r="G2188" s="10">
        <v>-1</v>
      </c>
    </row>
    <row r="2189" spans="2:7" x14ac:dyDescent="0.2">
      <c r="B2189" s="3" t="s">
        <v>414</v>
      </c>
      <c r="C2189" s="8" t="s">
        <v>5</v>
      </c>
      <c r="D2189" s="8" t="s">
        <v>5</v>
      </c>
      <c r="E2189" s="8" t="s">
        <v>5</v>
      </c>
      <c r="F2189" s="8" t="s">
        <v>5</v>
      </c>
      <c r="G2189" s="8">
        <v>-1</v>
      </c>
    </row>
    <row r="2190" spans="2:7" x14ac:dyDescent="0.2">
      <c r="B2190" s="3" t="s">
        <v>415</v>
      </c>
      <c r="C2190" s="10" t="s">
        <v>5</v>
      </c>
      <c r="D2190" s="10" t="s">
        <v>5</v>
      </c>
      <c r="E2190" s="10" t="s">
        <v>5</v>
      </c>
      <c r="F2190" s="10" t="s">
        <v>5</v>
      </c>
      <c r="G2190" s="10">
        <v>-1</v>
      </c>
    </row>
    <row r="2191" spans="2:7" x14ac:dyDescent="0.2">
      <c r="B2191" s="3" t="s">
        <v>416</v>
      </c>
      <c r="C2191" s="8" t="s">
        <v>5</v>
      </c>
      <c r="D2191" s="8" t="s">
        <v>5</v>
      </c>
      <c r="E2191" s="8" t="s">
        <v>5</v>
      </c>
      <c r="F2191" s="8" t="s">
        <v>5</v>
      </c>
      <c r="G2191" s="8">
        <v>-1</v>
      </c>
    </row>
    <row r="2192" spans="2:7" ht="10" customHeight="1" x14ac:dyDescent="0.2"/>
    <row r="2194" spans="2:21" ht="16" x14ac:dyDescent="0.2">
      <c r="B2194" s="16" t="s">
        <v>417</v>
      </c>
      <c r="C2194" s="12"/>
      <c r="D2194" s="12"/>
      <c r="E2194" s="12"/>
      <c r="F2194" s="12"/>
      <c r="G2194" s="12"/>
      <c r="H2194" s="12"/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  <c r="T2194" s="12"/>
      <c r="U2194" s="12"/>
    </row>
    <row r="2195" spans="2:21" ht="5" customHeight="1" x14ac:dyDescent="0.2"/>
    <row r="2196" spans="2:21" x14ac:dyDescent="0.2">
      <c r="B2196" s="4" t="s">
        <v>5</v>
      </c>
      <c r="C2196" s="3" t="s">
        <v>400</v>
      </c>
      <c r="D2196" s="3" t="s">
        <v>401</v>
      </c>
      <c r="E2196" s="3" t="s">
        <v>402</v>
      </c>
      <c r="F2196" s="3" t="s">
        <v>403</v>
      </c>
      <c r="G2196" s="3" t="s">
        <v>404</v>
      </c>
      <c r="H2196" s="3" t="s">
        <v>405</v>
      </c>
      <c r="I2196" s="3" t="s">
        <v>406</v>
      </c>
      <c r="J2196" s="3" t="s">
        <v>407</v>
      </c>
      <c r="K2196" s="3" t="s">
        <v>408</v>
      </c>
      <c r="L2196" s="3" t="s">
        <v>409</v>
      </c>
      <c r="M2196" s="3" t="s">
        <v>410</v>
      </c>
      <c r="N2196" s="3" t="s">
        <v>411</v>
      </c>
      <c r="O2196" s="3" t="s">
        <v>412</v>
      </c>
      <c r="P2196" s="3" t="s">
        <v>413</v>
      </c>
      <c r="Q2196" s="3" t="s">
        <v>414</v>
      </c>
      <c r="R2196" s="3" t="s">
        <v>415</v>
      </c>
      <c r="S2196" s="3" t="s">
        <v>416</v>
      </c>
    </row>
    <row r="2197" spans="2:21" x14ac:dyDescent="0.2">
      <c r="B2197" s="3" t="s">
        <v>5</v>
      </c>
      <c r="C2197" s="8">
        <v>5</v>
      </c>
      <c r="D2197" s="8">
        <v>4</v>
      </c>
      <c r="E2197" s="8">
        <v>4</v>
      </c>
      <c r="F2197" s="8">
        <v>5</v>
      </c>
      <c r="G2197" s="8">
        <v>4</v>
      </c>
      <c r="H2197" s="8">
        <v>4</v>
      </c>
      <c r="I2197" s="8">
        <v>5</v>
      </c>
      <c r="J2197" s="8">
        <v>5</v>
      </c>
      <c r="K2197" s="8">
        <v>5</v>
      </c>
      <c r="L2197" s="8">
        <v>5</v>
      </c>
      <c r="M2197" s="8">
        <v>5</v>
      </c>
      <c r="N2197" s="8">
        <v>5</v>
      </c>
      <c r="O2197" s="8">
        <v>4</v>
      </c>
      <c r="P2197" s="8">
        <v>5</v>
      </c>
      <c r="Q2197" s="8">
        <v>5</v>
      </c>
      <c r="R2197" s="8">
        <v>5</v>
      </c>
      <c r="S2197" s="8">
        <v>4</v>
      </c>
    </row>
    <row r="2198" spans="2:21" x14ac:dyDescent="0.2">
      <c r="B2198" s="3" t="s">
        <v>5</v>
      </c>
      <c r="C2198" s="10">
        <v>5</v>
      </c>
      <c r="D2198" s="10">
        <v>5</v>
      </c>
      <c r="E2198" s="10">
        <v>4</v>
      </c>
      <c r="F2198" s="10">
        <v>4</v>
      </c>
      <c r="G2198" s="10">
        <v>4</v>
      </c>
      <c r="H2198" s="10">
        <v>4</v>
      </c>
      <c r="I2198" s="10">
        <v>4</v>
      </c>
      <c r="J2198" s="10">
        <v>5</v>
      </c>
      <c r="K2198" s="10">
        <v>4</v>
      </c>
      <c r="L2198" s="10">
        <v>5</v>
      </c>
      <c r="M2198" s="10">
        <v>4</v>
      </c>
      <c r="N2198" s="10">
        <v>4</v>
      </c>
      <c r="O2198" s="10">
        <v>4</v>
      </c>
      <c r="P2198" s="10">
        <v>4</v>
      </c>
      <c r="Q2198" s="10">
        <v>5</v>
      </c>
      <c r="R2198" s="10">
        <v>5</v>
      </c>
      <c r="S2198" s="10">
        <v>4</v>
      </c>
    </row>
    <row r="2199" spans="2:21" x14ac:dyDescent="0.2">
      <c r="B2199" s="3" t="s">
        <v>5</v>
      </c>
      <c r="C2199" s="8">
        <v>4</v>
      </c>
      <c r="D2199" s="8">
        <v>3</v>
      </c>
      <c r="E2199" s="8">
        <v>3</v>
      </c>
      <c r="F2199" s="8">
        <v>4</v>
      </c>
      <c r="G2199" s="8">
        <v>5</v>
      </c>
      <c r="H2199" s="8">
        <v>4</v>
      </c>
      <c r="I2199" s="8">
        <v>4</v>
      </c>
      <c r="J2199" s="8">
        <v>4</v>
      </c>
      <c r="K2199" s="8">
        <v>4</v>
      </c>
      <c r="L2199" s="8">
        <v>4</v>
      </c>
      <c r="M2199" s="8">
        <v>5</v>
      </c>
      <c r="N2199" s="8">
        <v>5</v>
      </c>
      <c r="O2199" s="8">
        <v>4</v>
      </c>
      <c r="P2199" s="8">
        <v>4</v>
      </c>
      <c r="Q2199" s="8">
        <v>4</v>
      </c>
      <c r="R2199" s="8">
        <v>4</v>
      </c>
      <c r="S2199" s="8">
        <v>4</v>
      </c>
    </row>
    <row r="2200" spans="2:21" x14ac:dyDescent="0.2">
      <c r="B2200" s="3" t="s">
        <v>5</v>
      </c>
      <c r="C2200" s="10">
        <v>2</v>
      </c>
      <c r="D2200" s="10">
        <v>4</v>
      </c>
      <c r="E2200" s="10">
        <v>4</v>
      </c>
      <c r="F2200" s="10">
        <v>4</v>
      </c>
      <c r="G2200" s="10">
        <v>4</v>
      </c>
      <c r="H2200" s="10">
        <v>2</v>
      </c>
      <c r="I2200" s="10">
        <v>2</v>
      </c>
      <c r="J2200" s="10">
        <v>4</v>
      </c>
      <c r="K2200" s="10">
        <v>4</v>
      </c>
      <c r="L2200" s="10">
        <v>3</v>
      </c>
      <c r="M2200" s="10">
        <v>3</v>
      </c>
      <c r="N2200" s="10">
        <v>4</v>
      </c>
      <c r="O2200" s="10">
        <v>3</v>
      </c>
      <c r="P2200" s="10">
        <v>3</v>
      </c>
      <c r="Q2200" s="10">
        <v>4</v>
      </c>
      <c r="R2200" s="10">
        <v>5</v>
      </c>
      <c r="S2200" s="10">
        <v>4</v>
      </c>
    </row>
    <row r="2201" spans="2:21" x14ac:dyDescent="0.2">
      <c r="B2201" s="3" t="s">
        <v>5</v>
      </c>
      <c r="C2201" s="8">
        <v>5</v>
      </c>
      <c r="D2201" s="8">
        <v>4</v>
      </c>
      <c r="E2201" s="8">
        <v>4</v>
      </c>
      <c r="F2201" s="8">
        <v>5</v>
      </c>
      <c r="G2201" s="8">
        <v>4</v>
      </c>
      <c r="H2201" s="8">
        <v>4</v>
      </c>
      <c r="I2201" s="8">
        <v>4</v>
      </c>
      <c r="J2201" s="8">
        <v>4</v>
      </c>
      <c r="K2201" s="8">
        <v>5</v>
      </c>
      <c r="L2201" s="8">
        <v>4</v>
      </c>
      <c r="M2201" s="8">
        <v>4</v>
      </c>
      <c r="N2201" s="8">
        <v>5</v>
      </c>
      <c r="O2201" s="8">
        <v>4</v>
      </c>
      <c r="P2201" s="8">
        <v>4</v>
      </c>
      <c r="Q2201" s="8">
        <v>5</v>
      </c>
      <c r="R2201" s="8">
        <v>4</v>
      </c>
      <c r="S2201" s="8">
        <v>4</v>
      </c>
    </row>
    <row r="2202" spans="2:21" x14ac:dyDescent="0.2">
      <c r="B2202" s="3" t="s">
        <v>5</v>
      </c>
      <c r="C2202" s="10">
        <v>3</v>
      </c>
      <c r="D2202" s="10">
        <v>3</v>
      </c>
      <c r="E2202" s="10">
        <v>3</v>
      </c>
      <c r="F2202" s="10">
        <v>3</v>
      </c>
      <c r="G2202" s="10">
        <v>3</v>
      </c>
      <c r="H2202" s="10">
        <v>2</v>
      </c>
      <c r="I2202" s="10">
        <v>2</v>
      </c>
      <c r="J2202" s="10">
        <v>3</v>
      </c>
      <c r="K2202" s="10">
        <v>3</v>
      </c>
      <c r="L2202" s="10">
        <v>3</v>
      </c>
      <c r="M2202" s="10">
        <v>3</v>
      </c>
      <c r="N2202" s="10">
        <v>3</v>
      </c>
      <c r="O2202" s="10">
        <v>2</v>
      </c>
      <c r="P2202" s="10">
        <v>2</v>
      </c>
      <c r="Q2202" s="10">
        <v>3</v>
      </c>
      <c r="R2202" s="10">
        <v>3</v>
      </c>
      <c r="S2202" s="10">
        <v>3</v>
      </c>
    </row>
    <row r="2203" spans="2:21" x14ac:dyDescent="0.2">
      <c r="B2203" s="3" t="s">
        <v>5</v>
      </c>
      <c r="C2203" s="8">
        <v>5</v>
      </c>
      <c r="D2203" s="8">
        <v>4</v>
      </c>
      <c r="E2203" s="8">
        <v>4</v>
      </c>
      <c r="F2203" s="8">
        <v>5</v>
      </c>
      <c r="G2203" s="8">
        <v>5</v>
      </c>
      <c r="H2203" s="8">
        <v>5</v>
      </c>
      <c r="I2203" s="8">
        <v>5</v>
      </c>
      <c r="J2203" s="8">
        <v>5</v>
      </c>
      <c r="K2203" s="8">
        <v>5</v>
      </c>
      <c r="L2203" s="8">
        <v>5</v>
      </c>
      <c r="M2203" s="8">
        <v>4</v>
      </c>
      <c r="N2203" s="8">
        <v>5</v>
      </c>
      <c r="O2203" s="8">
        <v>4</v>
      </c>
      <c r="P2203" s="8">
        <v>5</v>
      </c>
      <c r="Q2203" s="8">
        <v>5</v>
      </c>
      <c r="R2203" s="8">
        <v>4</v>
      </c>
      <c r="S2203" s="8">
        <v>4</v>
      </c>
    </row>
    <row r="2204" spans="2:21" x14ac:dyDescent="0.2">
      <c r="B2204" s="3" t="s">
        <v>5</v>
      </c>
      <c r="C2204" s="10">
        <v>5</v>
      </c>
      <c r="D2204" s="10">
        <v>4</v>
      </c>
      <c r="E2204" s="10">
        <v>4</v>
      </c>
      <c r="F2204" s="10">
        <v>4</v>
      </c>
      <c r="G2204" s="10">
        <v>4</v>
      </c>
      <c r="H2204" s="10">
        <v>4</v>
      </c>
      <c r="I2204" s="10">
        <v>4</v>
      </c>
      <c r="J2204" s="10">
        <v>4</v>
      </c>
      <c r="K2204" s="10">
        <v>4</v>
      </c>
      <c r="L2204" s="10">
        <v>4</v>
      </c>
      <c r="M2204" s="10">
        <v>4</v>
      </c>
      <c r="N2204" s="10">
        <v>5</v>
      </c>
      <c r="O2204" s="10">
        <v>4</v>
      </c>
      <c r="P2204" s="10">
        <v>4</v>
      </c>
      <c r="Q2204" s="10">
        <v>4</v>
      </c>
      <c r="R2204" s="10">
        <v>4</v>
      </c>
      <c r="S2204" s="10">
        <v>4</v>
      </c>
    </row>
    <row r="2205" spans="2:21" x14ac:dyDescent="0.2">
      <c r="B2205" s="3" t="s">
        <v>5</v>
      </c>
      <c r="C2205" s="8">
        <v>4</v>
      </c>
      <c r="D2205" s="8">
        <v>4</v>
      </c>
      <c r="E2205" s="8">
        <v>4</v>
      </c>
      <c r="F2205" s="8">
        <v>4</v>
      </c>
      <c r="G2205" s="8">
        <v>4</v>
      </c>
      <c r="H2205" s="8">
        <v>4</v>
      </c>
      <c r="I2205" s="8">
        <v>4</v>
      </c>
      <c r="J2205" s="8">
        <v>4</v>
      </c>
      <c r="K2205" s="8">
        <v>4</v>
      </c>
      <c r="L2205" s="8">
        <v>4</v>
      </c>
      <c r="M2205" s="8">
        <v>5</v>
      </c>
      <c r="N2205" s="8">
        <v>4</v>
      </c>
      <c r="O2205" s="8">
        <v>4</v>
      </c>
      <c r="P2205" s="8">
        <v>4</v>
      </c>
      <c r="Q2205" s="8">
        <v>4</v>
      </c>
      <c r="R2205" s="8">
        <v>4</v>
      </c>
      <c r="S2205" s="8">
        <v>4</v>
      </c>
    </row>
    <row r="2206" spans="2:21" x14ac:dyDescent="0.2">
      <c r="B2206" s="3" t="s">
        <v>5</v>
      </c>
      <c r="C2206" s="10">
        <v>2</v>
      </c>
      <c r="D2206" s="10">
        <v>2</v>
      </c>
      <c r="E2206" s="10">
        <v>2</v>
      </c>
      <c r="F2206" s="10">
        <v>2</v>
      </c>
      <c r="G2206" s="10">
        <v>2</v>
      </c>
      <c r="H2206" s="10">
        <v>2</v>
      </c>
      <c r="I2206" s="10">
        <v>2</v>
      </c>
      <c r="J2206" s="10">
        <v>3</v>
      </c>
      <c r="K2206" s="10">
        <v>2</v>
      </c>
      <c r="L2206" s="10">
        <v>3</v>
      </c>
      <c r="M2206" s="10">
        <v>3</v>
      </c>
      <c r="N2206" s="10">
        <v>2</v>
      </c>
      <c r="O2206" s="10">
        <v>3</v>
      </c>
      <c r="P2206" s="10">
        <v>3</v>
      </c>
      <c r="Q2206" s="10">
        <v>3</v>
      </c>
      <c r="R2206" s="10">
        <v>3</v>
      </c>
      <c r="S2206" s="10">
        <v>2</v>
      </c>
    </row>
    <row r="2207" spans="2:21" x14ac:dyDescent="0.2">
      <c r="B2207" s="3" t="s">
        <v>5</v>
      </c>
      <c r="C2207" s="8">
        <v>5</v>
      </c>
      <c r="D2207" s="8">
        <v>5</v>
      </c>
      <c r="E2207" s="8">
        <v>4</v>
      </c>
      <c r="F2207" s="8">
        <v>4</v>
      </c>
      <c r="G2207" s="8">
        <v>4</v>
      </c>
      <c r="H2207" s="8">
        <v>4</v>
      </c>
      <c r="I2207" s="8">
        <v>4</v>
      </c>
      <c r="J2207" s="8">
        <v>5</v>
      </c>
      <c r="K2207" s="8">
        <v>4</v>
      </c>
      <c r="L2207" s="8">
        <v>4</v>
      </c>
      <c r="M2207" s="8">
        <v>4</v>
      </c>
      <c r="N2207" s="8">
        <v>5</v>
      </c>
      <c r="O2207" s="8">
        <v>4</v>
      </c>
      <c r="P2207" s="8">
        <v>4</v>
      </c>
      <c r="Q2207" s="8">
        <v>4</v>
      </c>
      <c r="R2207" s="8">
        <v>5</v>
      </c>
      <c r="S2207" s="8">
        <v>4</v>
      </c>
    </row>
    <row r="2208" spans="2:21" x14ac:dyDescent="0.2">
      <c r="B2208" s="3" t="s">
        <v>5</v>
      </c>
      <c r="C2208" s="10">
        <v>3</v>
      </c>
      <c r="D2208" s="10">
        <v>2</v>
      </c>
      <c r="E2208" s="10">
        <v>3</v>
      </c>
      <c r="F2208" s="10">
        <v>3</v>
      </c>
      <c r="G2208" s="10">
        <v>3</v>
      </c>
      <c r="H2208" s="10">
        <v>2</v>
      </c>
      <c r="I2208" s="10">
        <v>2</v>
      </c>
      <c r="J2208" s="10">
        <v>3</v>
      </c>
      <c r="K2208" s="10">
        <v>3</v>
      </c>
      <c r="L2208" s="10">
        <v>2</v>
      </c>
      <c r="M2208" s="10">
        <v>3</v>
      </c>
      <c r="N2208" s="10">
        <v>2</v>
      </c>
      <c r="O2208" s="10">
        <v>1</v>
      </c>
      <c r="P2208" s="10">
        <v>2</v>
      </c>
      <c r="Q2208" s="10">
        <v>3</v>
      </c>
      <c r="R2208" s="10">
        <v>3</v>
      </c>
      <c r="S2208" s="10">
        <v>2</v>
      </c>
    </row>
    <row r="2209" spans="2:19" x14ac:dyDescent="0.2">
      <c r="B2209" s="3" t="s">
        <v>5</v>
      </c>
      <c r="C2209" s="8">
        <v>3</v>
      </c>
      <c r="D2209" s="8">
        <v>2</v>
      </c>
      <c r="E2209" s="8">
        <v>2</v>
      </c>
      <c r="F2209" s="8">
        <v>2</v>
      </c>
      <c r="G2209" s="8">
        <v>2</v>
      </c>
      <c r="H2209" s="8">
        <v>3</v>
      </c>
      <c r="I2209" s="8">
        <v>3</v>
      </c>
      <c r="J2209" s="8">
        <v>2</v>
      </c>
      <c r="K2209" s="8">
        <v>2</v>
      </c>
      <c r="L2209" s="8">
        <v>3</v>
      </c>
      <c r="M2209" s="8">
        <v>3</v>
      </c>
      <c r="N2209" s="8">
        <v>2</v>
      </c>
      <c r="O2209" s="8">
        <v>2</v>
      </c>
      <c r="P2209" s="8">
        <v>3</v>
      </c>
      <c r="Q2209" s="8">
        <v>3</v>
      </c>
      <c r="R2209" s="8">
        <v>2</v>
      </c>
      <c r="S2209" s="8">
        <v>3</v>
      </c>
    </row>
    <row r="2210" spans="2:19" x14ac:dyDescent="0.2">
      <c r="B2210" s="3" t="s">
        <v>5</v>
      </c>
      <c r="C2210" s="10">
        <v>4</v>
      </c>
      <c r="D2210" s="10">
        <v>4</v>
      </c>
      <c r="E2210" s="10">
        <v>4</v>
      </c>
      <c r="F2210" s="10">
        <v>4</v>
      </c>
      <c r="G2210" s="10">
        <v>4</v>
      </c>
      <c r="H2210" s="10">
        <v>3</v>
      </c>
      <c r="I2210" s="10">
        <v>3</v>
      </c>
      <c r="J2210" s="10">
        <v>4</v>
      </c>
      <c r="K2210" s="10">
        <v>4</v>
      </c>
      <c r="L2210" s="10">
        <v>4</v>
      </c>
      <c r="M2210" s="10">
        <v>4</v>
      </c>
      <c r="N2210" s="10">
        <v>5</v>
      </c>
      <c r="O2210" s="10">
        <v>3</v>
      </c>
      <c r="P2210" s="10">
        <v>3</v>
      </c>
      <c r="Q2210" s="10">
        <v>4</v>
      </c>
      <c r="R2210" s="10">
        <v>5</v>
      </c>
      <c r="S2210" s="10">
        <v>4</v>
      </c>
    </row>
    <row r="2211" spans="2:19" x14ac:dyDescent="0.2">
      <c r="B2211" s="3" t="s">
        <v>5</v>
      </c>
      <c r="C2211" s="8">
        <v>3</v>
      </c>
      <c r="D2211" s="8">
        <v>5</v>
      </c>
      <c r="E2211" s="8">
        <v>4</v>
      </c>
      <c r="F2211" s="8">
        <v>4</v>
      </c>
      <c r="G2211" s="8">
        <v>3</v>
      </c>
      <c r="H2211" s="8">
        <v>4</v>
      </c>
      <c r="I2211" s="8">
        <v>3</v>
      </c>
      <c r="J2211" s="8">
        <v>4</v>
      </c>
      <c r="K2211" s="8">
        <v>4</v>
      </c>
      <c r="L2211" s="8">
        <v>4</v>
      </c>
      <c r="M2211" s="8">
        <v>3</v>
      </c>
      <c r="N2211" s="8">
        <v>3</v>
      </c>
      <c r="O2211" s="8">
        <v>2</v>
      </c>
      <c r="P2211" s="8">
        <v>3</v>
      </c>
      <c r="Q2211" s="8">
        <v>4</v>
      </c>
      <c r="R2211" s="8">
        <v>4</v>
      </c>
      <c r="S2211" s="8">
        <v>5</v>
      </c>
    </row>
    <row r="2212" spans="2:19" x14ac:dyDescent="0.2">
      <c r="B2212" s="3" t="s">
        <v>5</v>
      </c>
      <c r="C2212" s="10">
        <v>3</v>
      </c>
      <c r="D2212" s="10">
        <v>5</v>
      </c>
      <c r="E2212" s="10">
        <v>4</v>
      </c>
      <c r="F2212" s="10">
        <v>4</v>
      </c>
      <c r="G2212" s="10">
        <v>4</v>
      </c>
      <c r="H2212" s="10">
        <v>4</v>
      </c>
      <c r="I2212" s="10">
        <v>3</v>
      </c>
      <c r="J2212" s="10">
        <v>4</v>
      </c>
      <c r="K2212" s="10">
        <v>4</v>
      </c>
      <c r="L2212" s="10">
        <v>4</v>
      </c>
      <c r="M2212" s="10">
        <v>4</v>
      </c>
      <c r="N2212" s="10">
        <v>4</v>
      </c>
      <c r="O2212" s="10">
        <v>3</v>
      </c>
      <c r="P2212" s="10">
        <v>3</v>
      </c>
      <c r="Q2212" s="10">
        <v>4</v>
      </c>
      <c r="R2212" s="10">
        <v>4</v>
      </c>
      <c r="S2212" s="10">
        <v>4</v>
      </c>
    </row>
    <row r="2213" spans="2:19" x14ac:dyDescent="0.2">
      <c r="B2213" s="3" t="s">
        <v>5</v>
      </c>
      <c r="C2213" s="8">
        <v>4</v>
      </c>
      <c r="D2213" s="8">
        <v>4</v>
      </c>
      <c r="E2213" s="8">
        <v>5</v>
      </c>
      <c r="F2213" s="8">
        <v>4</v>
      </c>
      <c r="G2213" s="8">
        <v>5</v>
      </c>
      <c r="H2213" s="8">
        <v>3</v>
      </c>
      <c r="I2213" s="8">
        <v>3</v>
      </c>
      <c r="J2213" s="8">
        <v>5</v>
      </c>
      <c r="K2213" s="8">
        <v>4</v>
      </c>
      <c r="L2213" s="8">
        <v>3</v>
      </c>
      <c r="M2213" s="8">
        <v>4</v>
      </c>
      <c r="N2213" s="8">
        <v>4</v>
      </c>
      <c r="O2213" s="8">
        <v>3</v>
      </c>
      <c r="P2213" s="8">
        <v>4</v>
      </c>
      <c r="Q2213" s="8">
        <v>5</v>
      </c>
      <c r="R2213" s="8">
        <v>5</v>
      </c>
      <c r="S2213" s="8">
        <v>4</v>
      </c>
    </row>
    <row r="2214" spans="2:19" x14ac:dyDescent="0.2">
      <c r="B2214" s="3" t="s">
        <v>5</v>
      </c>
      <c r="C2214" s="10">
        <v>4</v>
      </c>
      <c r="D2214" s="10">
        <v>5</v>
      </c>
      <c r="E2214" s="10">
        <v>5</v>
      </c>
      <c r="F2214" s="10">
        <v>5</v>
      </c>
      <c r="G2214" s="10">
        <v>4</v>
      </c>
      <c r="H2214" s="10">
        <v>4</v>
      </c>
      <c r="I2214" s="10">
        <v>5</v>
      </c>
      <c r="J2214" s="10">
        <v>4</v>
      </c>
      <c r="K2214" s="10">
        <v>5</v>
      </c>
      <c r="L2214" s="10">
        <v>3</v>
      </c>
      <c r="M2214" s="10">
        <v>4</v>
      </c>
      <c r="N2214" s="10">
        <v>4</v>
      </c>
      <c r="O2214" s="10">
        <v>4</v>
      </c>
      <c r="P2214" s="10">
        <v>3</v>
      </c>
      <c r="Q2214" s="10">
        <v>5</v>
      </c>
      <c r="R2214" s="10">
        <v>5</v>
      </c>
      <c r="S2214" s="10">
        <v>4</v>
      </c>
    </row>
    <row r="2215" spans="2:19" x14ac:dyDescent="0.2">
      <c r="B2215" s="3" t="s">
        <v>5</v>
      </c>
      <c r="C2215" s="8">
        <v>5</v>
      </c>
      <c r="D2215" s="8">
        <v>3</v>
      </c>
      <c r="E2215" s="8">
        <v>3</v>
      </c>
      <c r="F2215" s="8">
        <v>5</v>
      </c>
      <c r="G2215" s="8">
        <v>5</v>
      </c>
      <c r="H2215" s="8">
        <v>4</v>
      </c>
      <c r="I2215" s="8">
        <v>4</v>
      </c>
      <c r="J2215" s="8">
        <v>4</v>
      </c>
      <c r="K2215" s="8">
        <v>5</v>
      </c>
      <c r="L2215" s="8">
        <v>5</v>
      </c>
      <c r="M2215" s="8">
        <v>4</v>
      </c>
      <c r="N2215" s="8">
        <v>4</v>
      </c>
      <c r="O2215" s="8">
        <v>5</v>
      </c>
      <c r="P2215" s="8">
        <v>5</v>
      </c>
      <c r="Q2215" s="8">
        <v>4</v>
      </c>
      <c r="R2215" s="8">
        <v>5</v>
      </c>
      <c r="S2215" s="8">
        <v>4</v>
      </c>
    </row>
    <row r="2216" spans="2:19" x14ac:dyDescent="0.2">
      <c r="B2216" s="3" t="s">
        <v>5</v>
      </c>
      <c r="C2216" s="10">
        <v>2</v>
      </c>
      <c r="D2216" s="10">
        <v>3</v>
      </c>
      <c r="E2216" s="10">
        <v>3</v>
      </c>
      <c r="F2216" s="10">
        <v>3</v>
      </c>
      <c r="G2216" s="10">
        <v>3</v>
      </c>
      <c r="H2216" s="10">
        <v>2</v>
      </c>
      <c r="I2216" s="10">
        <v>2</v>
      </c>
      <c r="J2216" s="10">
        <v>3</v>
      </c>
      <c r="K2216" s="10">
        <v>3</v>
      </c>
      <c r="L2216" s="10">
        <v>2</v>
      </c>
      <c r="M2216" s="10">
        <v>3</v>
      </c>
      <c r="N2216" s="10">
        <v>3</v>
      </c>
      <c r="O2216" s="10">
        <v>2</v>
      </c>
      <c r="P2216" s="10">
        <v>2</v>
      </c>
      <c r="Q2216" s="10">
        <v>3</v>
      </c>
      <c r="R2216" s="10">
        <v>3</v>
      </c>
      <c r="S2216" s="10">
        <v>2</v>
      </c>
    </row>
    <row r="2217" spans="2:19" x14ac:dyDescent="0.2">
      <c r="B2217" s="3" t="s">
        <v>5</v>
      </c>
      <c r="C2217" s="8">
        <v>4</v>
      </c>
      <c r="D2217" s="8">
        <v>4</v>
      </c>
      <c r="E2217" s="8">
        <v>4</v>
      </c>
      <c r="F2217" s="8">
        <v>4</v>
      </c>
      <c r="G2217" s="8">
        <v>4</v>
      </c>
      <c r="H2217" s="8">
        <v>5</v>
      </c>
      <c r="I2217" s="8">
        <v>4</v>
      </c>
      <c r="J2217" s="8">
        <v>4</v>
      </c>
      <c r="K2217" s="8">
        <v>4</v>
      </c>
      <c r="L2217" s="8">
        <v>4</v>
      </c>
      <c r="M2217" s="8">
        <v>4</v>
      </c>
      <c r="N2217" s="8">
        <v>4</v>
      </c>
      <c r="O2217" s="8">
        <v>4</v>
      </c>
      <c r="P2217" s="8">
        <v>4</v>
      </c>
      <c r="Q2217" s="8">
        <v>4</v>
      </c>
      <c r="R2217" s="8">
        <v>3</v>
      </c>
      <c r="S2217" s="8">
        <v>3</v>
      </c>
    </row>
    <row r="2218" spans="2:19" x14ac:dyDescent="0.2">
      <c r="B2218" s="3" t="s">
        <v>5</v>
      </c>
      <c r="C2218" s="10">
        <v>2</v>
      </c>
      <c r="D2218" s="10">
        <v>2</v>
      </c>
      <c r="E2218" s="10">
        <v>3</v>
      </c>
      <c r="F2218" s="10">
        <v>3</v>
      </c>
      <c r="G2218" s="10">
        <v>3</v>
      </c>
      <c r="H2218" s="10">
        <v>2</v>
      </c>
      <c r="I2218" s="10">
        <v>3</v>
      </c>
      <c r="J2218" s="10">
        <v>2</v>
      </c>
      <c r="K2218" s="10">
        <v>3</v>
      </c>
      <c r="L2218" s="10">
        <v>2</v>
      </c>
      <c r="M2218" s="10">
        <v>3</v>
      </c>
      <c r="N2218" s="10">
        <v>3</v>
      </c>
      <c r="O2218" s="10">
        <v>2</v>
      </c>
      <c r="P2218" s="10">
        <v>2</v>
      </c>
      <c r="Q2218" s="10">
        <v>2</v>
      </c>
      <c r="R2218" s="10">
        <v>3</v>
      </c>
      <c r="S2218" s="10">
        <v>1</v>
      </c>
    </row>
    <row r="2219" spans="2:19" x14ac:dyDescent="0.2">
      <c r="B2219" s="3" t="s">
        <v>5</v>
      </c>
      <c r="C2219" s="8">
        <v>3</v>
      </c>
      <c r="D2219" s="8">
        <v>4</v>
      </c>
      <c r="E2219" s="8">
        <v>3</v>
      </c>
      <c r="F2219" s="8">
        <v>4</v>
      </c>
      <c r="G2219" s="8">
        <v>5</v>
      </c>
      <c r="H2219" s="8">
        <v>4</v>
      </c>
      <c r="I2219" s="8">
        <v>3</v>
      </c>
      <c r="J2219" s="8">
        <v>4</v>
      </c>
      <c r="K2219" s="8">
        <v>4</v>
      </c>
      <c r="L2219" s="8">
        <v>4</v>
      </c>
      <c r="M2219" s="8">
        <v>4</v>
      </c>
      <c r="N2219" s="8">
        <v>4</v>
      </c>
      <c r="O2219" s="8">
        <v>3</v>
      </c>
      <c r="P2219" s="8">
        <v>4</v>
      </c>
      <c r="Q2219" s="8">
        <v>5</v>
      </c>
      <c r="R2219" s="8">
        <v>4</v>
      </c>
      <c r="S2219" s="8">
        <v>4</v>
      </c>
    </row>
    <row r="2220" spans="2:19" x14ac:dyDescent="0.2">
      <c r="B2220" s="3" t="s">
        <v>5</v>
      </c>
      <c r="C2220" s="10">
        <v>2</v>
      </c>
      <c r="D2220" s="10">
        <v>1</v>
      </c>
      <c r="E2220" s="10">
        <v>1</v>
      </c>
      <c r="F2220" s="10">
        <v>2</v>
      </c>
      <c r="G2220" s="10">
        <v>2</v>
      </c>
      <c r="H2220" s="10">
        <v>1</v>
      </c>
      <c r="I2220" s="10">
        <v>2</v>
      </c>
      <c r="J2220" s="10">
        <v>2</v>
      </c>
      <c r="K2220" s="10">
        <v>2</v>
      </c>
      <c r="L2220" s="10">
        <v>2</v>
      </c>
      <c r="M2220" s="10">
        <v>2</v>
      </c>
      <c r="N2220" s="10">
        <v>2</v>
      </c>
      <c r="O2220" s="10">
        <v>2</v>
      </c>
      <c r="P2220" s="10">
        <v>2</v>
      </c>
      <c r="Q2220" s="10">
        <v>2</v>
      </c>
      <c r="R2220" s="10">
        <v>2</v>
      </c>
      <c r="S2220" s="10">
        <v>3</v>
      </c>
    </row>
    <row r="2221" spans="2:19" x14ac:dyDescent="0.2">
      <c r="B2221" s="3" t="s">
        <v>5</v>
      </c>
      <c r="C2221" s="8">
        <v>4</v>
      </c>
      <c r="D2221" s="8">
        <v>3</v>
      </c>
      <c r="E2221" s="8">
        <v>4</v>
      </c>
      <c r="F2221" s="8">
        <v>3</v>
      </c>
      <c r="G2221" s="8">
        <v>5</v>
      </c>
      <c r="H2221" s="8">
        <v>3</v>
      </c>
      <c r="I2221" s="8">
        <v>3</v>
      </c>
      <c r="J2221" s="8">
        <v>4</v>
      </c>
      <c r="K2221" s="8">
        <v>3</v>
      </c>
      <c r="L2221" s="8">
        <v>4</v>
      </c>
      <c r="M2221" s="8">
        <v>4</v>
      </c>
      <c r="N2221" s="8">
        <v>4</v>
      </c>
      <c r="O2221" s="8">
        <v>4</v>
      </c>
      <c r="P2221" s="8">
        <v>4</v>
      </c>
      <c r="Q2221" s="8">
        <v>4</v>
      </c>
      <c r="R2221" s="8">
        <v>3</v>
      </c>
      <c r="S2221" s="8">
        <v>4</v>
      </c>
    </row>
    <row r="2222" spans="2:19" x14ac:dyDescent="0.2">
      <c r="B2222" s="3" t="s">
        <v>5</v>
      </c>
      <c r="C2222" s="10">
        <v>2</v>
      </c>
      <c r="D2222" s="10">
        <v>2</v>
      </c>
      <c r="E2222" s="10">
        <v>3</v>
      </c>
      <c r="F2222" s="10">
        <v>2</v>
      </c>
      <c r="G2222" s="10">
        <v>3</v>
      </c>
      <c r="H2222" s="10">
        <v>2</v>
      </c>
      <c r="I2222" s="10">
        <v>2</v>
      </c>
      <c r="J2222" s="10">
        <v>2</v>
      </c>
      <c r="K2222" s="10">
        <v>2</v>
      </c>
      <c r="L2222" s="10">
        <v>2</v>
      </c>
      <c r="M2222" s="10">
        <v>2</v>
      </c>
      <c r="N2222" s="10">
        <v>2</v>
      </c>
      <c r="O2222" s="10">
        <v>2</v>
      </c>
      <c r="P2222" s="10">
        <v>3</v>
      </c>
      <c r="Q2222" s="10">
        <v>2</v>
      </c>
      <c r="R2222" s="10">
        <v>3</v>
      </c>
      <c r="S2222" s="10">
        <v>4</v>
      </c>
    </row>
    <row r="2223" spans="2:19" x14ac:dyDescent="0.2">
      <c r="B2223" s="3" t="s">
        <v>5</v>
      </c>
      <c r="C2223" s="8">
        <v>4</v>
      </c>
      <c r="D2223" s="8">
        <v>3</v>
      </c>
      <c r="E2223" s="8">
        <v>3</v>
      </c>
      <c r="F2223" s="8">
        <v>3</v>
      </c>
      <c r="G2223" s="8">
        <v>3</v>
      </c>
      <c r="H2223" s="8">
        <v>4</v>
      </c>
      <c r="I2223" s="8">
        <v>5</v>
      </c>
      <c r="J2223" s="8">
        <v>5</v>
      </c>
      <c r="K2223" s="8">
        <v>3</v>
      </c>
      <c r="L2223" s="8">
        <v>4</v>
      </c>
      <c r="M2223" s="8">
        <v>4</v>
      </c>
      <c r="N2223" s="8">
        <v>4</v>
      </c>
      <c r="O2223" s="8">
        <v>4</v>
      </c>
      <c r="P2223" s="8">
        <v>5</v>
      </c>
      <c r="Q2223" s="8">
        <v>5</v>
      </c>
      <c r="R2223" s="8">
        <v>5</v>
      </c>
      <c r="S2223" s="8">
        <v>3</v>
      </c>
    </row>
    <row r="2224" spans="2:19" x14ac:dyDescent="0.2">
      <c r="B2224" s="3" t="s">
        <v>5</v>
      </c>
      <c r="C2224" s="10">
        <v>3</v>
      </c>
      <c r="D2224" s="10">
        <v>5</v>
      </c>
      <c r="E2224" s="10">
        <v>4</v>
      </c>
      <c r="F2224" s="10">
        <v>4</v>
      </c>
      <c r="G2224" s="10">
        <v>4</v>
      </c>
      <c r="H2224" s="10">
        <v>2</v>
      </c>
      <c r="I2224" s="10">
        <v>3</v>
      </c>
      <c r="J2224" s="10">
        <v>4</v>
      </c>
      <c r="K2224" s="10">
        <v>4</v>
      </c>
      <c r="L2224" s="10">
        <v>3</v>
      </c>
      <c r="M2224" s="10">
        <v>2</v>
      </c>
      <c r="N2224" s="10">
        <v>3</v>
      </c>
      <c r="O2224" s="10">
        <v>3</v>
      </c>
      <c r="P2224" s="10">
        <v>4</v>
      </c>
      <c r="Q2224" s="10">
        <v>4</v>
      </c>
      <c r="R2224" s="10">
        <v>4</v>
      </c>
      <c r="S2224" s="10">
        <v>3</v>
      </c>
    </row>
    <row r="2225" spans="2:19" x14ac:dyDescent="0.2">
      <c r="B2225" s="3" t="s">
        <v>5</v>
      </c>
      <c r="C2225" s="8">
        <v>2</v>
      </c>
      <c r="D2225" s="8">
        <v>3</v>
      </c>
      <c r="E2225" s="8">
        <v>2</v>
      </c>
      <c r="F2225" s="8">
        <v>3</v>
      </c>
      <c r="G2225" s="8">
        <v>3</v>
      </c>
      <c r="H2225" s="8">
        <v>3</v>
      </c>
      <c r="I2225" s="8">
        <v>2</v>
      </c>
      <c r="J2225" s="8">
        <v>3</v>
      </c>
      <c r="K2225" s="8">
        <v>3</v>
      </c>
      <c r="L2225" s="8">
        <v>2</v>
      </c>
      <c r="M2225" s="8">
        <v>3</v>
      </c>
      <c r="N2225" s="8">
        <v>2</v>
      </c>
      <c r="O2225" s="8">
        <v>2</v>
      </c>
      <c r="P2225" s="8">
        <v>3</v>
      </c>
      <c r="Q2225" s="8">
        <v>3</v>
      </c>
      <c r="R2225" s="8">
        <v>2</v>
      </c>
      <c r="S2225" s="8">
        <v>2</v>
      </c>
    </row>
    <row r="2226" spans="2:19" x14ac:dyDescent="0.2">
      <c r="B2226" s="3" t="s">
        <v>5</v>
      </c>
      <c r="C2226" s="10">
        <v>4</v>
      </c>
      <c r="D2226" s="10">
        <v>4</v>
      </c>
      <c r="E2226" s="10">
        <v>4</v>
      </c>
      <c r="F2226" s="10">
        <v>4</v>
      </c>
      <c r="G2226" s="10">
        <v>4</v>
      </c>
      <c r="H2226" s="10">
        <v>4</v>
      </c>
      <c r="I2226" s="10">
        <v>4</v>
      </c>
      <c r="J2226" s="10">
        <v>4</v>
      </c>
      <c r="K2226" s="10">
        <v>4</v>
      </c>
      <c r="L2226" s="10">
        <v>4</v>
      </c>
      <c r="M2226" s="10">
        <v>4</v>
      </c>
      <c r="N2226" s="10">
        <v>4</v>
      </c>
      <c r="O2226" s="10">
        <v>3</v>
      </c>
      <c r="P2226" s="10">
        <v>4</v>
      </c>
      <c r="Q2226" s="10">
        <v>4</v>
      </c>
      <c r="R2226" s="10">
        <v>4</v>
      </c>
      <c r="S2226" s="10">
        <v>4</v>
      </c>
    </row>
    <row r="2227" spans="2:19" x14ac:dyDescent="0.2">
      <c r="B2227" s="3" t="s">
        <v>5</v>
      </c>
      <c r="C2227" s="8">
        <v>3</v>
      </c>
      <c r="D2227" s="8">
        <v>5</v>
      </c>
      <c r="E2227" s="8">
        <v>4</v>
      </c>
      <c r="F2227" s="8">
        <v>5</v>
      </c>
      <c r="G2227" s="8">
        <v>5</v>
      </c>
      <c r="H2227" s="8">
        <v>4</v>
      </c>
      <c r="I2227" s="8">
        <v>5</v>
      </c>
      <c r="J2227" s="8">
        <v>4</v>
      </c>
      <c r="K2227" s="8">
        <v>5</v>
      </c>
      <c r="L2227" s="8">
        <v>4</v>
      </c>
      <c r="M2227" s="8">
        <v>3</v>
      </c>
      <c r="N2227" s="8">
        <v>2</v>
      </c>
      <c r="O2227" s="8">
        <v>2</v>
      </c>
      <c r="P2227" s="8">
        <v>3</v>
      </c>
      <c r="Q2227" s="8">
        <v>4</v>
      </c>
      <c r="R2227" s="8">
        <v>4</v>
      </c>
      <c r="S2227" s="8">
        <v>2</v>
      </c>
    </row>
    <row r="2228" spans="2:19" x14ac:dyDescent="0.2">
      <c r="B2228" s="3" t="s">
        <v>5</v>
      </c>
      <c r="C2228" s="10">
        <v>3</v>
      </c>
      <c r="D2228" s="10">
        <v>4</v>
      </c>
      <c r="E2228" s="10">
        <v>4</v>
      </c>
      <c r="F2228" s="10">
        <v>5</v>
      </c>
      <c r="G2228" s="10">
        <v>5</v>
      </c>
      <c r="H2228" s="10">
        <v>4</v>
      </c>
      <c r="I2228" s="10">
        <v>3</v>
      </c>
      <c r="J2228" s="10">
        <v>4</v>
      </c>
      <c r="K2228" s="10">
        <v>5</v>
      </c>
      <c r="L2228" s="10">
        <v>3</v>
      </c>
      <c r="M2228" s="10">
        <v>3</v>
      </c>
      <c r="N2228" s="10">
        <v>4</v>
      </c>
      <c r="O2228" s="10">
        <v>3</v>
      </c>
      <c r="P2228" s="10">
        <v>3</v>
      </c>
      <c r="Q2228" s="10">
        <v>4</v>
      </c>
      <c r="R2228" s="10">
        <v>4</v>
      </c>
      <c r="S2228" s="10">
        <v>4</v>
      </c>
    </row>
    <row r="2229" spans="2:19" x14ac:dyDescent="0.2">
      <c r="B2229" s="3" t="s">
        <v>5</v>
      </c>
      <c r="C2229" s="8">
        <v>2</v>
      </c>
      <c r="D2229" s="8">
        <v>3</v>
      </c>
      <c r="E2229" s="8">
        <v>3</v>
      </c>
      <c r="F2229" s="8">
        <v>3</v>
      </c>
      <c r="G2229" s="8">
        <v>4</v>
      </c>
      <c r="H2229" s="8">
        <v>3</v>
      </c>
      <c r="I2229" s="8">
        <v>2</v>
      </c>
      <c r="J2229" s="8">
        <v>3</v>
      </c>
      <c r="K2229" s="8">
        <v>3</v>
      </c>
      <c r="L2229" s="8">
        <v>3</v>
      </c>
      <c r="M2229" s="8">
        <v>2</v>
      </c>
      <c r="N2229" s="8">
        <v>3</v>
      </c>
      <c r="O2229" s="8">
        <v>2</v>
      </c>
      <c r="P2229" s="8">
        <v>2</v>
      </c>
      <c r="Q2229" s="8">
        <v>3</v>
      </c>
      <c r="R2229" s="8">
        <v>3</v>
      </c>
      <c r="S2229" s="8">
        <v>3</v>
      </c>
    </row>
    <row r="2230" spans="2:19" x14ac:dyDescent="0.2">
      <c r="B2230" s="3" t="s">
        <v>5</v>
      </c>
      <c r="C2230" s="10">
        <v>4</v>
      </c>
      <c r="D2230" s="10">
        <v>3</v>
      </c>
      <c r="E2230" s="10">
        <v>4</v>
      </c>
      <c r="F2230" s="10">
        <v>4</v>
      </c>
      <c r="G2230" s="10">
        <v>4</v>
      </c>
      <c r="H2230" s="10">
        <v>4</v>
      </c>
      <c r="I2230" s="10">
        <v>5</v>
      </c>
      <c r="J2230" s="10">
        <v>5</v>
      </c>
      <c r="K2230" s="10">
        <v>4</v>
      </c>
      <c r="L2230" s="10">
        <v>5</v>
      </c>
      <c r="M2230" s="10">
        <v>4</v>
      </c>
      <c r="N2230" s="10">
        <v>2</v>
      </c>
      <c r="O2230" s="10">
        <v>4</v>
      </c>
      <c r="P2230" s="10">
        <v>4</v>
      </c>
      <c r="Q2230" s="10">
        <v>5</v>
      </c>
      <c r="R2230" s="10">
        <v>4</v>
      </c>
      <c r="S2230" s="10">
        <v>2</v>
      </c>
    </row>
    <row r="2231" spans="2:19" x14ac:dyDescent="0.2">
      <c r="B2231" s="3" t="s">
        <v>5</v>
      </c>
      <c r="C2231" s="8">
        <v>5</v>
      </c>
      <c r="D2231" s="8">
        <v>3</v>
      </c>
      <c r="E2231" s="8">
        <v>4</v>
      </c>
      <c r="F2231" s="8">
        <v>4</v>
      </c>
      <c r="G2231" s="8">
        <v>3</v>
      </c>
      <c r="H2231" s="8">
        <v>3</v>
      </c>
      <c r="I2231" s="8">
        <v>4</v>
      </c>
      <c r="J2231" s="8">
        <v>5</v>
      </c>
      <c r="K2231" s="8">
        <v>4</v>
      </c>
      <c r="L2231" s="8">
        <v>4</v>
      </c>
      <c r="M2231" s="8">
        <v>4</v>
      </c>
      <c r="N2231" s="8">
        <v>5</v>
      </c>
      <c r="O2231" s="8">
        <v>4</v>
      </c>
      <c r="P2231" s="8">
        <v>5</v>
      </c>
      <c r="Q2231" s="8">
        <v>5</v>
      </c>
      <c r="R2231" s="8">
        <v>5</v>
      </c>
      <c r="S2231" s="8">
        <v>5</v>
      </c>
    </row>
    <row r="2232" spans="2:19" x14ac:dyDescent="0.2">
      <c r="B2232" s="3" t="s">
        <v>5</v>
      </c>
      <c r="C2232" s="10">
        <v>4</v>
      </c>
      <c r="D2232" s="10">
        <v>5</v>
      </c>
      <c r="E2232" s="10">
        <v>5</v>
      </c>
      <c r="F2232" s="10">
        <v>5</v>
      </c>
      <c r="G2232" s="10">
        <v>5</v>
      </c>
      <c r="H2232" s="10">
        <v>5</v>
      </c>
      <c r="I2232" s="10">
        <v>5</v>
      </c>
      <c r="J2232" s="10">
        <v>5</v>
      </c>
      <c r="K2232" s="10">
        <v>5</v>
      </c>
      <c r="L2232" s="10">
        <v>5</v>
      </c>
      <c r="M2232" s="10">
        <v>3</v>
      </c>
      <c r="N2232" s="10">
        <v>4</v>
      </c>
      <c r="O2232" s="10">
        <v>5</v>
      </c>
      <c r="P2232" s="10">
        <v>5</v>
      </c>
      <c r="Q2232" s="10">
        <v>5</v>
      </c>
      <c r="R2232" s="10">
        <v>4</v>
      </c>
      <c r="S2232" s="10">
        <v>4</v>
      </c>
    </row>
    <row r="2233" spans="2:19" x14ac:dyDescent="0.2">
      <c r="B2233" s="3" t="s">
        <v>5</v>
      </c>
      <c r="C2233" s="8">
        <v>2</v>
      </c>
      <c r="D2233" s="8">
        <v>3</v>
      </c>
      <c r="E2233" s="8">
        <v>3</v>
      </c>
      <c r="F2233" s="8">
        <v>3</v>
      </c>
      <c r="G2233" s="8">
        <v>3</v>
      </c>
      <c r="H2233" s="8">
        <v>2</v>
      </c>
      <c r="I2233" s="8">
        <v>2</v>
      </c>
      <c r="J2233" s="8">
        <v>3</v>
      </c>
      <c r="K2233" s="8">
        <v>3</v>
      </c>
      <c r="L2233" s="8">
        <v>2</v>
      </c>
      <c r="M2233" s="8">
        <v>3</v>
      </c>
      <c r="N2233" s="8">
        <v>3</v>
      </c>
      <c r="O2233" s="8">
        <v>2</v>
      </c>
      <c r="P2233" s="8">
        <v>2</v>
      </c>
      <c r="Q2233" s="8">
        <v>3</v>
      </c>
      <c r="R2233" s="8">
        <v>3</v>
      </c>
      <c r="S2233" s="8">
        <v>2</v>
      </c>
    </row>
    <row r="2234" spans="2:19" x14ac:dyDescent="0.2">
      <c r="B2234" s="3" t="s">
        <v>5</v>
      </c>
      <c r="C2234" s="10">
        <v>4</v>
      </c>
      <c r="D2234" s="10">
        <v>4</v>
      </c>
      <c r="E2234" s="10">
        <v>4</v>
      </c>
      <c r="F2234" s="10">
        <v>4</v>
      </c>
      <c r="G2234" s="10">
        <v>4</v>
      </c>
      <c r="H2234" s="10">
        <v>5</v>
      </c>
      <c r="I2234" s="10">
        <v>4</v>
      </c>
      <c r="J2234" s="10">
        <v>3</v>
      </c>
      <c r="K2234" s="10">
        <v>4</v>
      </c>
      <c r="L2234" s="10">
        <v>4</v>
      </c>
      <c r="M2234" s="10">
        <v>4</v>
      </c>
      <c r="N2234" s="10">
        <v>4</v>
      </c>
      <c r="O2234" s="10">
        <v>4</v>
      </c>
      <c r="P2234" s="10">
        <v>4</v>
      </c>
      <c r="Q2234" s="10">
        <v>3</v>
      </c>
      <c r="R2234" s="10">
        <v>4</v>
      </c>
      <c r="S2234" s="10">
        <v>3</v>
      </c>
    </row>
    <row r="2235" spans="2:19" x14ac:dyDescent="0.2">
      <c r="B2235" s="3" t="s">
        <v>5</v>
      </c>
      <c r="C2235" s="8">
        <v>2</v>
      </c>
      <c r="D2235" s="8">
        <v>2</v>
      </c>
      <c r="E2235" s="8">
        <v>2</v>
      </c>
      <c r="F2235" s="8">
        <v>2</v>
      </c>
      <c r="G2235" s="8">
        <v>2</v>
      </c>
      <c r="H2235" s="8">
        <v>2</v>
      </c>
      <c r="I2235" s="8">
        <v>2</v>
      </c>
      <c r="J2235" s="8">
        <v>2</v>
      </c>
      <c r="K2235" s="8">
        <v>2</v>
      </c>
      <c r="L2235" s="8">
        <v>2</v>
      </c>
      <c r="M2235" s="8">
        <v>3</v>
      </c>
      <c r="N2235" s="8">
        <v>3</v>
      </c>
      <c r="O2235" s="8">
        <v>2</v>
      </c>
      <c r="P2235" s="8">
        <v>2</v>
      </c>
      <c r="Q2235" s="8">
        <v>3</v>
      </c>
      <c r="R2235" s="8">
        <v>2</v>
      </c>
      <c r="S2235" s="8">
        <v>1</v>
      </c>
    </row>
    <row r="2236" spans="2:19" x14ac:dyDescent="0.2">
      <c r="B2236" s="3" t="s">
        <v>5</v>
      </c>
      <c r="C2236" s="10">
        <v>3</v>
      </c>
      <c r="D2236" s="10">
        <v>4</v>
      </c>
      <c r="E2236" s="10">
        <v>5</v>
      </c>
      <c r="F2236" s="10">
        <v>5</v>
      </c>
      <c r="G2236" s="10">
        <v>5</v>
      </c>
      <c r="H2236" s="10">
        <v>4</v>
      </c>
      <c r="I2236" s="10">
        <v>3</v>
      </c>
      <c r="J2236" s="10">
        <v>4</v>
      </c>
      <c r="K2236" s="10">
        <v>5</v>
      </c>
      <c r="L2236" s="10">
        <v>4</v>
      </c>
      <c r="M2236" s="10">
        <v>4</v>
      </c>
      <c r="N2236" s="10">
        <v>4</v>
      </c>
      <c r="O2236" s="10">
        <v>3</v>
      </c>
      <c r="P2236" s="10">
        <v>4</v>
      </c>
      <c r="Q2236" s="10">
        <v>4</v>
      </c>
      <c r="R2236" s="10">
        <v>4</v>
      </c>
      <c r="S2236" s="10">
        <v>4</v>
      </c>
    </row>
    <row r="2237" spans="2:19" x14ac:dyDescent="0.2">
      <c r="B2237" s="3" t="s">
        <v>5</v>
      </c>
      <c r="C2237" s="8">
        <v>4</v>
      </c>
      <c r="D2237" s="8">
        <v>4</v>
      </c>
      <c r="E2237" s="8">
        <v>4</v>
      </c>
      <c r="F2237" s="8">
        <v>4</v>
      </c>
      <c r="G2237" s="8">
        <v>5</v>
      </c>
      <c r="H2237" s="8">
        <v>5</v>
      </c>
      <c r="I2237" s="8">
        <v>4</v>
      </c>
      <c r="J2237" s="8">
        <v>3</v>
      </c>
      <c r="K2237" s="8">
        <v>4</v>
      </c>
      <c r="L2237" s="8">
        <v>4</v>
      </c>
      <c r="M2237" s="8">
        <v>5</v>
      </c>
      <c r="N2237" s="8">
        <v>4</v>
      </c>
      <c r="O2237" s="8">
        <v>4</v>
      </c>
      <c r="P2237" s="8">
        <v>4</v>
      </c>
      <c r="Q2237" s="8">
        <v>4</v>
      </c>
      <c r="R2237" s="8">
        <v>4</v>
      </c>
      <c r="S2237" s="8">
        <v>4</v>
      </c>
    </row>
    <row r="2238" spans="2:19" x14ac:dyDescent="0.2">
      <c r="B2238" s="3" t="s">
        <v>5</v>
      </c>
      <c r="C2238" s="10">
        <v>4</v>
      </c>
      <c r="D2238" s="10">
        <v>4</v>
      </c>
      <c r="E2238" s="10">
        <v>4</v>
      </c>
      <c r="F2238" s="10">
        <v>5</v>
      </c>
      <c r="G2238" s="10">
        <v>5</v>
      </c>
      <c r="H2238" s="10">
        <v>5</v>
      </c>
      <c r="I2238" s="10">
        <v>5</v>
      </c>
      <c r="J2238" s="10">
        <v>4</v>
      </c>
      <c r="K2238" s="10">
        <v>5</v>
      </c>
      <c r="L2238" s="10">
        <v>4</v>
      </c>
      <c r="M2238" s="10">
        <v>4</v>
      </c>
      <c r="N2238" s="10">
        <v>4</v>
      </c>
      <c r="O2238" s="10">
        <v>4</v>
      </c>
      <c r="P2238" s="10">
        <v>4</v>
      </c>
      <c r="Q2238" s="10">
        <v>4</v>
      </c>
      <c r="R2238" s="10">
        <v>4</v>
      </c>
      <c r="S2238" s="10">
        <v>4</v>
      </c>
    </row>
    <row r="2239" spans="2:19" x14ac:dyDescent="0.2">
      <c r="B2239" s="3" t="s">
        <v>5</v>
      </c>
      <c r="C2239" s="8">
        <v>4</v>
      </c>
      <c r="D2239" s="8">
        <v>5</v>
      </c>
      <c r="E2239" s="8">
        <v>4</v>
      </c>
      <c r="F2239" s="8">
        <v>5</v>
      </c>
      <c r="G2239" s="8">
        <v>4</v>
      </c>
      <c r="H2239" s="8">
        <v>4</v>
      </c>
      <c r="I2239" s="8">
        <v>5</v>
      </c>
      <c r="J2239" s="8">
        <v>5</v>
      </c>
      <c r="K2239" s="8">
        <v>5</v>
      </c>
      <c r="L2239" s="8">
        <v>4</v>
      </c>
      <c r="M2239" s="8">
        <v>4</v>
      </c>
      <c r="N2239" s="8">
        <v>4</v>
      </c>
      <c r="O2239" s="8">
        <v>4</v>
      </c>
      <c r="P2239" s="8">
        <v>4</v>
      </c>
      <c r="Q2239" s="8">
        <v>4</v>
      </c>
      <c r="R2239" s="8">
        <v>4</v>
      </c>
      <c r="S2239" s="8">
        <v>4</v>
      </c>
    </row>
    <row r="2240" spans="2:19" x14ac:dyDescent="0.2">
      <c r="B2240" s="3" t="s">
        <v>5</v>
      </c>
      <c r="C2240" s="10">
        <v>3</v>
      </c>
      <c r="D2240" s="10">
        <v>4</v>
      </c>
      <c r="E2240" s="10">
        <v>4</v>
      </c>
      <c r="F2240" s="10">
        <v>4</v>
      </c>
      <c r="G2240" s="10">
        <v>3</v>
      </c>
      <c r="H2240" s="10">
        <v>3</v>
      </c>
      <c r="I2240" s="10">
        <v>4</v>
      </c>
      <c r="J2240" s="10">
        <v>4</v>
      </c>
      <c r="K2240" s="10">
        <v>4</v>
      </c>
      <c r="L2240" s="10">
        <v>4</v>
      </c>
      <c r="M2240" s="10">
        <v>4</v>
      </c>
      <c r="N2240" s="10">
        <v>5</v>
      </c>
      <c r="O2240" s="10">
        <v>4</v>
      </c>
      <c r="P2240" s="10">
        <v>4</v>
      </c>
      <c r="Q2240" s="10">
        <v>4</v>
      </c>
      <c r="R2240" s="10">
        <v>3</v>
      </c>
      <c r="S2240" s="10">
        <v>4</v>
      </c>
    </row>
    <row r="2241" spans="2:19" x14ac:dyDescent="0.2">
      <c r="B2241" s="3" t="s">
        <v>5</v>
      </c>
      <c r="C2241" s="8">
        <v>2</v>
      </c>
      <c r="D2241" s="8">
        <v>3</v>
      </c>
      <c r="E2241" s="8">
        <v>2</v>
      </c>
      <c r="F2241" s="8">
        <v>2</v>
      </c>
      <c r="G2241" s="8">
        <v>3</v>
      </c>
      <c r="H2241" s="8">
        <v>3</v>
      </c>
      <c r="I2241" s="8">
        <v>2</v>
      </c>
      <c r="J2241" s="8">
        <v>2</v>
      </c>
      <c r="K2241" s="8">
        <v>2</v>
      </c>
      <c r="L2241" s="8">
        <v>2</v>
      </c>
      <c r="M2241" s="8">
        <v>3</v>
      </c>
      <c r="N2241" s="8">
        <v>2</v>
      </c>
      <c r="O2241" s="8">
        <v>2</v>
      </c>
      <c r="P2241" s="8">
        <v>2</v>
      </c>
      <c r="Q2241" s="8">
        <v>2</v>
      </c>
      <c r="R2241" s="8">
        <v>2</v>
      </c>
      <c r="S2241" s="8">
        <v>3</v>
      </c>
    </row>
    <row r="2242" spans="2:19" x14ac:dyDescent="0.2">
      <c r="B2242" s="3" t="s">
        <v>5</v>
      </c>
      <c r="C2242" s="10">
        <v>5</v>
      </c>
      <c r="D2242" s="10">
        <v>4</v>
      </c>
      <c r="E2242" s="10">
        <v>4</v>
      </c>
      <c r="F2242" s="10">
        <v>3</v>
      </c>
      <c r="G2242" s="10">
        <v>5</v>
      </c>
      <c r="H2242" s="10">
        <v>5</v>
      </c>
      <c r="I2242" s="10">
        <v>3</v>
      </c>
      <c r="J2242" s="10">
        <v>4</v>
      </c>
      <c r="K2242" s="10">
        <v>3</v>
      </c>
      <c r="L2242" s="10">
        <v>4</v>
      </c>
      <c r="M2242" s="10">
        <v>5</v>
      </c>
      <c r="N2242" s="10">
        <v>5</v>
      </c>
      <c r="O2242" s="10">
        <v>4</v>
      </c>
      <c r="P2242" s="10">
        <v>4</v>
      </c>
      <c r="Q2242" s="10">
        <v>4</v>
      </c>
      <c r="R2242" s="10">
        <v>5</v>
      </c>
      <c r="S2242" s="10">
        <v>4</v>
      </c>
    </row>
    <row r="2243" spans="2:19" x14ac:dyDescent="0.2">
      <c r="B2243" s="3" t="s">
        <v>5</v>
      </c>
      <c r="C2243" s="8">
        <v>4</v>
      </c>
      <c r="D2243" s="8">
        <v>5</v>
      </c>
      <c r="E2243" s="8">
        <v>4</v>
      </c>
      <c r="F2243" s="8">
        <v>4</v>
      </c>
      <c r="G2243" s="8">
        <v>3</v>
      </c>
      <c r="H2243" s="8">
        <v>3</v>
      </c>
      <c r="I2243" s="8">
        <v>4</v>
      </c>
      <c r="J2243" s="8">
        <v>5</v>
      </c>
      <c r="K2243" s="8">
        <v>4</v>
      </c>
      <c r="L2243" s="8">
        <v>4</v>
      </c>
      <c r="M2243" s="8">
        <v>3</v>
      </c>
      <c r="N2243" s="8">
        <v>4</v>
      </c>
      <c r="O2243" s="8">
        <v>4</v>
      </c>
      <c r="P2243" s="8">
        <v>4</v>
      </c>
      <c r="Q2243" s="8">
        <v>4</v>
      </c>
      <c r="R2243" s="8">
        <v>4</v>
      </c>
      <c r="S2243" s="8">
        <v>3</v>
      </c>
    </row>
    <row r="2244" spans="2:19" x14ac:dyDescent="0.2">
      <c r="B2244" s="3" t="s">
        <v>5</v>
      </c>
      <c r="C2244" s="10">
        <v>3</v>
      </c>
      <c r="D2244" s="10">
        <v>3</v>
      </c>
      <c r="E2244" s="10">
        <v>3</v>
      </c>
      <c r="F2244" s="10">
        <v>3</v>
      </c>
      <c r="G2244" s="10">
        <v>2</v>
      </c>
      <c r="H2244" s="10">
        <v>2</v>
      </c>
      <c r="I2244" s="10">
        <v>3</v>
      </c>
      <c r="J2244" s="10">
        <v>3</v>
      </c>
      <c r="K2244" s="10">
        <v>3</v>
      </c>
      <c r="L2244" s="10">
        <v>3</v>
      </c>
      <c r="M2244" s="10">
        <v>3</v>
      </c>
      <c r="N2244" s="10">
        <v>3</v>
      </c>
      <c r="O2244" s="10">
        <v>3</v>
      </c>
      <c r="P2244" s="10">
        <v>3</v>
      </c>
      <c r="Q2244" s="10">
        <v>3</v>
      </c>
      <c r="R2244" s="10">
        <v>3</v>
      </c>
      <c r="S2244" s="10">
        <v>2</v>
      </c>
    </row>
    <row r="2245" spans="2:19" x14ac:dyDescent="0.2">
      <c r="B2245" s="3" t="s">
        <v>5</v>
      </c>
      <c r="C2245" s="8">
        <v>5</v>
      </c>
      <c r="D2245" s="8">
        <v>5</v>
      </c>
      <c r="E2245" s="8">
        <v>5</v>
      </c>
      <c r="F2245" s="8">
        <v>4</v>
      </c>
      <c r="G2245" s="8">
        <v>4</v>
      </c>
      <c r="H2245" s="8">
        <v>4</v>
      </c>
      <c r="I2245" s="8">
        <v>4</v>
      </c>
      <c r="J2245" s="8">
        <v>3</v>
      </c>
      <c r="K2245" s="8">
        <v>4</v>
      </c>
      <c r="L2245" s="8">
        <v>5</v>
      </c>
      <c r="M2245" s="8">
        <v>3</v>
      </c>
      <c r="N2245" s="8">
        <v>4</v>
      </c>
      <c r="O2245" s="8">
        <v>5</v>
      </c>
      <c r="P2245" s="8">
        <v>4</v>
      </c>
      <c r="Q2245" s="8">
        <v>4</v>
      </c>
      <c r="R2245" s="8">
        <v>5</v>
      </c>
      <c r="S2245" s="8">
        <v>4</v>
      </c>
    </row>
    <row r="2246" spans="2:19" x14ac:dyDescent="0.2">
      <c r="B2246" s="3" t="s">
        <v>5</v>
      </c>
      <c r="C2246" s="10">
        <v>3</v>
      </c>
      <c r="D2246" s="10">
        <v>4</v>
      </c>
      <c r="E2246" s="10">
        <v>4</v>
      </c>
      <c r="F2246" s="10">
        <v>4</v>
      </c>
      <c r="G2246" s="10">
        <v>4</v>
      </c>
      <c r="H2246" s="10">
        <v>4</v>
      </c>
      <c r="I2246" s="10">
        <v>4</v>
      </c>
      <c r="J2246" s="10">
        <v>3</v>
      </c>
      <c r="K2246" s="10">
        <v>4</v>
      </c>
      <c r="L2246" s="10">
        <v>4</v>
      </c>
      <c r="M2246" s="10">
        <v>4</v>
      </c>
      <c r="N2246" s="10">
        <v>4</v>
      </c>
      <c r="O2246" s="10">
        <v>4</v>
      </c>
      <c r="P2246" s="10">
        <v>3</v>
      </c>
      <c r="Q2246" s="10">
        <v>3</v>
      </c>
      <c r="R2246" s="10">
        <v>4</v>
      </c>
      <c r="S2246" s="10">
        <v>3</v>
      </c>
    </row>
    <row r="2247" spans="2:19" x14ac:dyDescent="0.2">
      <c r="B2247" s="3" t="s">
        <v>5</v>
      </c>
      <c r="C2247" s="8">
        <v>2</v>
      </c>
      <c r="D2247" s="8">
        <v>3</v>
      </c>
      <c r="E2247" s="8">
        <v>3</v>
      </c>
      <c r="F2247" s="8">
        <v>3</v>
      </c>
      <c r="G2247" s="8">
        <v>3</v>
      </c>
      <c r="H2247" s="8">
        <v>3</v>
      </c>
      <c r="I2247" s="8">
        <v>3</v>
      </c>
      <c r="J2247" s="8">
        <v>1</v>
      </c>
      <c r="K2247" s="8">
        <v>3</v>
      </c>
      <c r="L2247" s="8">
        <v>3</v>
      </c>
      <c r="M2247" s="8">
        <v>3</v>
      </c>
      <c r="N2247" s="8">
        <v>3</v>
      </c>
      <c r="O2247" s="8">
        <v>3</v>
      </c>
      <c r="P2247" s="8">
        <v>2</v>
      </c>
      <c r="Q2247" s="8">
        <v>2</v>
      </c>
      <c r="R2247" s="8">
        <v>2</v>
      </c>
      <c r="S2247" s="8">
        <v>3</v>
      </c>
    </row>
    <row r="2248" spans="2:19" x14ac:dyDescent="0.2">
      <c r="B2248" s="3" t="s">
        <v>5</v>
      </c>
      <c r="C2248" s="10">
        <v>5</v>
      </c>
      <c r="D2248" s="10">
        <v>3</v>
      </c>
      <c r="E2248" s="10">
        <v>4</v>
      </c>
      <c r="F2248" s="10">
        <v>4</v>
      </c>
      <c r="G2248" s="10">
        <v>4</v>
      </c>
      <c r="H2248" s="10">
        <v>4</v>
      </c>
      <c r="I2248" s="10">
        <v>4</v>
      </c>
      <c r="J2248" s="10">
        <v>5</v>
      </c>
      <c r="K2248" s="10">
        <v>4</v>
      </c>
      <c r="L2248" s="10">
        <v>5</v>
      </c>
      <c r="M2248" s="10">
        <v>4</v>
      </c>
      <c r="N2248" s="10">
        <v>4</v>
      </c>
      <c r="O2248" s="10">
        <v>5</v>
      </c>
      <c r="P2248" s="10">
        <v>5</v>
      </c>
      <c r="Q2248" s="10">
        <v>5</v>
      </c>
      <c r="R2248" s="10">
        <v>4</v>
      </c>
      <c r="S2248" s="10">
        <v>4</v>
      </c>
    </row>
    <row r="2249" spans="2:19" x14ac:dyDescent="0.2">
      <c r="B2249" s="3" t="s">
        <v>5</v>
      </c>
      <c r="C2249" s="8">
        <v>2</v>
      </c>
      <c r="D2249" s="8">
        <v>3</v>
      </c>
      <c r="E2249" s="8">
        <v>2</v>
      </c>
      <c r="F2249" s="8">
        <v>2</v>
      </c>
      <c r="G2249" s="8">
        <v>3</v>
      </c>
      <c r="H2249" s="8">
        <v>3</v>
      </c>
      <c r="I2249" s="8">
        <v>2</v>
      </c>
      <c r="J2249" s="8">
        <v>2</v>
      </c>
      <c r="K2249" s="8">
        <v>2</v>
      </c>
      <c r="L2249" s="8">
        <v>2</v>
      </c>
      <c r="M2249" s="8">
        <v>3</v>
      </c>
      <c r="N2249" s="8">
        <v>2</v>
      </c>
      <c r="O2249" s="8">
        <v>2</v>
      </c>
      <c r="P2249" s="8">
        <v>2</v>
      </c>
      <c r="Q2249" s="8">
        <v>2</v>
      </c>
      <c r="R2249" s="8">
        <v>2</v>
      </c>
      <c r="S2249" s="8">
        <v>3</v>
      </c>
    </row>
    <row r="2250" spans="2:19" x14ac:dyDescent="0.2">
      <c r="B2250" s="3" t="s">
        <v>5</v>
      </c>
      <c r="C2250" s="10">
        <v>4</v>
      </c>
      <c r="D2250" s="10">
        <v>4</v>
      </c>
      <c r="E2250" s="10">
        <v>4</v>
      </c>
      <c r="F2250" s="10">
        <v>4</v>
      </c>
      <c r="G2250" s="10">
        <v>4</v>
      </c>
      <c r="H2250" s="10">
        <v>5</v>
      </c>
      <c r="I2250" s="10">
        <v>4</v>
      </c>
      <c r="J2250" s="10">
        <v>4</v>
      </c>
      <c r="K2250" s="10">
        <v>4</v>
      </c>
      <c r="L2250" s="10">
        <v>4</v>
      </c>
      <c r="M2250" s="10">
        <v>4</v>
      </c>
      <c r="N2250" s="10">
        <v>4</v>
      </c>
      <c r="O2250" s="10">
        <v>4</v>
      </c>
      <c r="P2250" s="10">
        <v>4</v>
      </c>
      <c r="Q2250" s="10">
        <v>4</v>
      </c>
      <c r="R2250" s="10">
        <v>5</v>
      </c>
      <c r="S2250" s="10">
        <v>3</v>
      </c>
    </row>
    <row r="2251" spans="2:19" x14ac:dyDescent="0.2">
      <c r="B2251" s="3" t="s">
        <v>5</v>
      </c>
      <c r="C2251" s="8">
        <v>2</v>
      </c>
      <c r="D2251" s="8">
        <v>3</v>
      </c>
      <c r="E2251" s="8">
        <v>3</v>
      </c>
      <c r="F2251" s="8">
        <v>2</v>
      </c>
      <c r="G2251" s="8">
        <v>3</v>
      </c>
      <c r="H2251" s="8">
        <v>2</v>
      </c>
      <c r="I2251" s="8">
        <v>3</v>
      </c>
      <c r="J2251" s="8">
        <v>3</v>
      </c>
      <c r="K2251" s="8">
        <v>3</v>
      </c>
      <c r="L2251" s="8">
        <v>2</v>
      </c>
      <c r="M2251" s="8">
        <v>3</v>
      </c>
      <c r="N2251" s="8">
        <v>2</v>
      </c>
      <c r="O2251" s="8">
        <v>2</v>
      </c>
      <c r="P2251" s="8">
        <v>2</v>
      </c>
      <c r="Q2251" s="8">
        <v>2</v>
      </c>
      <c r="R2251" s="8">
        <v>2</v>
      </c>
      <c r="S2251" s="8">
        <v>3</v>
      </c>
    </row>
    <row r="2252" spans="2:19" x14ac:dyDescent="0.2">
      <c r="B2252" s="3" t="s">
        <v>5</v>
      </c>
      <c r="C2252" s="10">
        <v>5</v>
      </c>
      <c r="D2252" s="10">
        <v>2</v>
      </c>
      <c r="E2252" s="10">
        <v>3</v>
      </c>
      <c r="F2252" s="10">
        <v>2</v>
      </c>
      <c r="G2252" s="10">
        <v>2</v>
      </c>
      <c r="H2252" s="10">
        <v>5</v>
      </c>
      <c r="I2252" s="10">
        <v>4</v>
      </c>
      <c r="J2252" s="10">
        <v>1</v>
      </c>
      <c r="K2252" s="10">
        <v>2</v>
      </c>
      <c r="L2252" s="10">
        <v>4</v>
      </c>
      <c r="M2252" s="10">
        <v>5</v>
      </c>
      <c r="N2252" s="10">
        <v>3</v>
      </c>
      <c r="O2252" s="10">
        <v>4</v>
      </c>
      <c r="P2252" s="10">
        <v>4</v>
      </c>
      <c r="Q2252" s="10">
        <v>2</v>
      </c>
      <c r="R2252" s="10">
        <v>3</v>
      </c>
      <c r="S2252" s="10">
        <v>3</v>
      </c>
    </row>
    <row r="2253" spans="2:19" x14ac:dyDescent="0.2">
      <c r="B2253" s="3" t="s">
        <v>5</v>
      </c>
      <c r="C2253" s="8">
        <v>4</v>
      </c>
      <c r="D2253" s="8">
        <v>4</v>
      </c>
      <c r="E2253" s="8">
        <v>4</v>
      </c>
      <c r="F2253" s="8">
        <v>5</v>
      </c>
      <c r="G2253" s="8">
        <v>4</v>
      </c>
      <c r="H2253" s="8">
        <v>4</v>
      </c>
      <c r="I2253" s="8">
        <v>5</v>
      </c>
      <c r="J2253" s="8">
        <v>5</v>
      </c>
      <c r="K2253" s="8">
        <v>5</v>
      </c>
      <c r="L2253" s="8">
        <v>5</v>
      </c>
      <c r="M2253" s="8">
        <v>5</v>
      </c>
      <c r="N2253" s="8">
        <v>5</v>
      </c>
      <c r="O2253" s="8">
        <v>5</v>
      </c>
      <c r="P2253" s="8">
        <v>5</v>
      </c>
      <c r="Q2253" s="8">
        <v>5</v>
      </c>
      <c r="R2253" s="8">
        <v>4</v>
      </c>
      <c r="S2253" s="8">
        <v>4</v>
      </c>
    </row>
    <row r="2254" spans="2:19" x14ac:dyDescent="0.2">
      <c r="B2254" s="3" t="s">
        <v>5</v>
      </c>
      <c r="C2254" s="10">
        <v>4</v>
      </c>
      <c r="D2254" s="10">
        <v>4</v>
      </c>
      <c r="E2254" s="10">
        <v>4</v>
      </c>
      <c r="F2254" s="10">
        <v>5</v>
      </c>
      <c r="G2254" s="10">
        <v>5</v>
      </c>
      <c r="H2254" s="10">
        <v>5</v>
      </c>
      <c r="I2254" s="10">
        <v>5</v>
      </c>
      <c r="J2254" s="10">
        <v>5</v>
      </c>
      <c r="K2254" s="10">
        <v>5</v>
      </c>
      <c r="L2254" s="10">
        <v>5</v>
      </c>
      <c r="M2254" s="10">
        <v>5</v>
      </c>
      <c r="N2254" s="10">
        <v>5</v>
      </c>
      <c r="O2254" s="10">
        <v>5</v>
      </c>
      <c r="P2254" s="10">
        <v>5</v>
      </c>
      <c r="Q2254" s="10">
        <v>5</v>
      </c>
      <c r="R2254" s="10">
        <v>4</v>
      </c>
      <c r="S2254" s="10">
        <v>4</v>
      </c>
    </row>
    <row r="2255" spans="2:19" x14ac:dyDescent="0.2">
      <c r="B2255" s="3" t="s">
        <v>5</v>
      </c>
      <c r="C2255" s="8">
        <v>5</v>
      </c>
      <c r="D2255" s="8">
        <v>5</v>
      </c>
      <c r="E2255" s="8">
        <v>3</v>
      </c>
      <c r="F2255" s="8">
        <v>4</v>
      </c>
      <c r="G2255" s="8">
        <v>3</v>
      </c>
      <c r="H2255" s="8">
        <v>3</v>
      </c>
      <c r="I2255" s="8">
        <v>4</v>
      </c>
      <c r="J2255" s="8">
        <v>4</v>
      </c>
      <c r="K2255" s="8">
        <v>4</v>
      </c>
      <c r="L2255" s="8">
        <v>4</v>
      </c>
      <c r="M2255" s="8">
        <v>4</v>
      </c>
      <c r="N2255" s="8">
        <v>4</v>
      </c>
      <c r="O2255" s="8">
        <v>4</v>
      </c>
      <c r="P2255" s="8">
        <v>3</v>
      </c>
      <c r="Q2255" s="8">
        <v>3</v>
      </c>
      <c r="R2255" s="8">
        <v>4</v>
      </c>
      <c r="S2255" s="8">
        <v>4</v>
      </c>
    </row>
    <row r="2256" spans="2:19" x14ac:dyDescent="0.2">
      <c r="B2256" s="3" t="s">
        <v>5</v>
      </c>
      <c r="C2256" s="10">
        <v>3</v>
      </c>
      <c r="D2256" s="10">
        <v>2</v>
      </c>
      <c r="E2256" s="10">
        <v>2</v>
      </c>
      <c r="F2256" s="10">
        <v>3</v>
      </c>
      <c r="G2256" s="10">
        <v>3</v>
      </c>
      <c r="H2256" s="10">
        <v>3</v>
      </c>
      <c r="I2256" s="10">
        <v>3</v>
      </c>
      <c r="J2256" s="10">
        <v>2</v>
      </c>
      <c r="K2256" s="10">
        <v>3</v>
      </c>
      <c r="L2256" s="10">
        <v>3</v>
      </c>
      <c r="M2256" s="10">
        <v>3</v>
      </c>
      <c r="N2256" s="10">
        <v>3</v>
      </c>
      <c r="O2256" s="10">
        <v>3</v>
      </c>
      <c r="P2256" s="10">
        <v>2</v>
      </c>
      <c r="Q2256" s="10">
        <v>2</v>
      </c>
      <c r="R2256" s="10">
        <v>2</v>
      </c>
      <c r="S2256" s="10">
        <v>3</v>
      </c>
    </row>
    <row r="2257" spans="2:19" x14ac:dyDescent="0.2">
      <c r="B2257" s="3" t="s">
        <v>5</v>
      </c>
      <c r="C2257" s="8">
        <v>4</v>
      </c>
      <c r="D2257" s="8">
        <v>4</v>
      </c>
      <c r="E2257" s="8">
        <v>4</v>
      </c>
      <c r="F2257" s="8">
        <v>5</v>
      </c>
      <c r="G2257" s="8">
        <v>3</v>
      </c>
      <c r="H2257" s="8">
        <v>3</v>
      </c>
      <c r="I2257" s="8">
        <v>5</v>
      </c>
      <c r="J2257" s="8">
        <v>5</v>
      </c>
      <c r="K2257" s="8">
        <v>5</v>
      </c>
      <c r="L2257" s="8">
        <v>5</v>
      </c>
      <c r="M2257" s="8">
        <v>5</v>
      </c>
      <c r="N2257" s="8">
        <v>5</v>
      </c>
      <c r="O2257" s="8">
        <v>5</v>
      </c>
      <c r="P2257" s="8">
        <v>3</v>
      </c>
      <c r="Q2257" s="8">
        <v>3</v>
      </c>
      <c r="R2257" s="8">
        <v>4</v>
      </c>
      <c r="S2257" s="8">
        <v>4</v>
      </c>
    </row>
    <row r="2258" spans="2:19" x14ac:dyDescent="0.2">
      <c r="B2258" s="3" t="s">
        <v>5</v>
      </c>
      <c r="C2258" s="10">
        <v>4</v>
      </c>
      <c r="D2258" s="10">
        <v>5</v>
      </c>
      <c r="E2258" s="10">
        <v>4</v>
      </c>
      <c r="F2258" s="10">
        <v>4</v>
      </c>
      <c r="G2258" s="10">
        <v>4</v>
      </c>
      <c r="H2258" s="10">
        <v>4</v>
      </c>
      <c r="I2258" s="10">
        <v>4</v>
      </c>
      <c r="J2258" s="10">
        <v>5</v>
      </c>
      <c r="K2258" s="10">
        <v>4</v>
      </c>
      <c r="L2258" s="10">
        <v>5</v>
      </c>
      <c r="M2258" s="10">
        <v>5</v>
      </c>
      <c r="N2258" s="10">
        <v>5</v>
      </c>
      <c r="O2258" s="10">
        <v>5</v>
      </c>
      <c r="P2258" s="10">
        <v>3</v>
      </c>
      <c r="Q2258" s="10">
        <v>3</v>
      </c>
      <c r="R2258" s="10">
        <v>3</v>
      </c>
      <c r="S2258" s="10">
        <v>4</v>
      </c>
    </row>
    <row r="2259" spans="2:19" x14ac:dyDescent="0.2">
      <c r="B2259" s="3" t="s">
        <v>5</v>
      </c>
      <c r="C2259" s="8">
        <v>4</v>
      </c>
      <c r="D2259" s="8">
        <v>4</v>
      </c>
      <c r="E2259" s="8">
        <v>3</v>
      </c>
      <c r="F2259" s="8">
        <v>4</v>
      </c>
      <c r="G2259" s="8">
        <v>4</v>
      </c>
      <c r="H2259" s="8">
        <v>4</v>
      </c>
      <c r="I2259" s="8">
        <v>4</v>
      </c>
      <c r="J2259" s="8">
        <v>4</v>
      </c>
      <c r="K2259" s="8">
        <v>4</v>
      </c>
      <c r="L2259" s="8">
        <v>5</v>
      </c>
      <c r="M2259" s="8">
        <v>5</v>
      </c>
      <c r="N2259" s="8">
        <v>5</v>
      </c>
      <c r="O2259" s="8">
        <v>5</v>
      </c>
      <c r="P2259" s="8">
        <v>3</v>
      </c>
      <c r="Q2259" s="8">
        <v>3</v>
      </c>
      <c r="R2259" s="8">
        <v>4</v>
      </c>
      <c r="S2259" s="8">
        <v>4</v>
      </c>
    </row>
    <row r="2260" spans="2:19" x14ac:dyDescent="0.2">
      <c r="B2260" s="3" t="s">
        <v>5</v>
      </c>
      <c r="C2260" s="10">
        <v>4</v>
      </c>
      <c r="D2260" s="10">
        <v>4</v>
      </c>
      <c r="E2260" s="10">
        <v>3</v>
      </c>
      <c r="F2260" s="10">
        <v>4</v>
      </c>
      <c r="G2260" s="10">
        <v>4</v>
      </c>
      <c r="H2260" s="10">
        <v>4</v>
      </c>
      <c r="I2260" s="10">
        <v>4</v>
      </c>
      <c r="J2260" s="10">
        <v>4</v>
      </c>
      <c r="K2260" s="10">
        <v>4</v>
      </c>
      <c r="L2260" s="10">
        <v>5</v>
      </c>
      <c r="M2260" s="10">
        <v>5</v>
      </c>
      <c r="N2260" s="10">
        <v>5</v>
      </c>
      <c r="O2260" s="10">
        <v>5</v>
      </c>
      <c r="P2260" s="10">
        <v>3</v>
      </c>
      <c r="Q2260" s="10">
        <v>3</v>
      </c>
      <c r="R2260" s="10">
        <v>5</v>
      </c>
      <c r="S2260" s="10">
        <v>4</v>
      </c>
    </row>
    <row r="2261" spans="2:19" x14ac:dyDescent="0.2">
      <c r="B2261" s="3" t="s">
        <v>5</v>
      </c>
      <c r="C2261" s="8">
        <v>4</v>
      </c>
      <c r="D2261" s="8">
        <v>4</v>
      </c>
      <c r="E2261" s="8">
        <v>4</v>
      </c>
      <c r="F2261" s="8">
        <v>3</v>
      </c>
      <c r="G2261" s="8">
        <v>3</v>
      </c>
      <c r="H2261" s="8">
        <v>4</v>
      </c>
      <c r="I2261" s="8">
        <v>4</v>
      </c>
      <c r="J2261" s="8">
        <v>4</v>
      </c>
      <c r="K2261" s="8">
        <v>3</v>
      </c>
      <c r="L2261" s="8">
        <v>5</v>
      </c>
      <c r="M2261" s="8">
        <v>4</v>
      </c>
      <c r="N2261" s="8">
        <v>4</v>
      </c>
      <c r="O2261" s="8">
        <v>5</v>
      </c>
      <c r="P2261" s="8">
        <v>3</v>
      </c>
      <c r="Q2261" s="8">
        <v>4</v>
      </c>
      <c r="R2261" s="8">
        <v>4</v>
      </c>
      <c r="S2261" s="8">
        <v>4</v>
      </c>
    </row>
    <row r="2262" spans="2:19" x14ac:dyDescent="0.2">
      <c r="B2262" s="3" t="s">
        <v>5</v>
      </c>
      <c r="C2262" s="10">
        <v>5</v>
      </c>
      <c r="D2262" s="10">
        <v>5</v>
      </c>
      <c r="E2262" s="10">
        <v>4</v>
      </c>
      <c r="F2262" s="10">
        <v>3</v>
      </c>
      <c r="G2262" s="10">
        <v>3</v>
      </c>
      <c r="H2262" s="10">
        <v>4</v>
      </c>
      <c r="I2262" s="10">
        <v>4</v>
      </c>
      <c r="J2262" s="10">
        <v>4</v>
      </c>
      <c r="K2262" s="10">
        <v>3</v>
      </c>
      <c r="L2262" s="10">
        <v>5</v>
      </c>
      <c r="M2262" s="10">
        <v>4</v>
      </c>
      <c r="N2262" s="10">
        <v>4</v>
      </c>
      <c r="O2262" s="10">
        <v>5</v>
      </c>
      <c r="P2262" s="10">
        <v>5</v>
      </c>
      <c r="Q2262" s="10">
        <v>4</v>
      </c>
      <c r="R2262" s="10">
        <v>4</v>
      </c>
      <c r="S2262" s="10">
        <v>4</v>
      </c>
    </row>
    <row r="2263" spans="2:19" x14ac:dyDescent="0.2">
      <c r="B2263" s="3" t="s">
        <v>5</v>
      </c>
      <c r="C2263" s="8">
        <v>3</v>
      </c>
      <c r="D2263" s="8">
        <v>4</v>
      </c>
      <c r="E2263" s="8">
        <v>2</v>
      </c>
      <c r="F2263" s="8">
        <v>2</v>
      </c>
      <c r="G2263" s="8">
        <v>3</v>
      </c>
      <c r="H2263" s="8">
        <v>2</v>
      </c>
      <c r="I2263" s="8">
        <v>3</v>
      </c>
      <c r="J2263" s="8">
        <v>2</v>
      </c>
      <c r="K2263" s="8">
        <v>3</v>
      </c>
      <c r="L2263" s="8">
        <v>2</v>
      </c>
      <c r="M2263" s="8">
        <v>3</v>
      </c>
      <c r="N2263" s="8">
        <v>2</v>
      </c>
      <c r="O2263" s="8">
        <v>3</v>
      </c>
      <c r="P2263" s="8">
        <v>2</v>
      </c>
      <c r="Q2263" s="8">
        <v>3</v>
      </c>
      <c r="R2263" s="8">
        <v>2</v>
      </c>
      <c r="S2263" s="8">
        <v>3</v>
      </c>
    </row>
    <row r="2264" spans="2:19" x14ac:dyDescent="0.2">
      <c r="B2264" s="3" t="s">
        <v>5</v>
      </c>
      <c r="C2264" s="10">
        <v>4</v>
      </c>
      <c r="D2264" s="10">
        <v>5</v>
      </c>
      <c r="E2264" s="10">
        <v>4</v>
      </c>
      <c r="F2264" s="10">
        <v>4</v>
      </c>
      <c r="G2264" s="10">
        <v>4</v>
      </c>
      <c r="H2264" s="10">
        <v>4</v>
      </c>
      <c r="I2264" s="10">
        <v>4</v>
      </c>
      <c r="J2264" s="10">
        <v>5</v>
      </c>
      <c r="K2264" s="10">
        <v>4</v>
      </c>
      <c r="L2264" s="10">
        <v>4</v>
      </c>
      <c r="M2264" s="10">
        <v>4</v>
      </c>
      <c r="N2264" s="10">
        <v>4</v>
      </c>
      <c r="O2264" s="10">
        <v>4</v>
      </c>
      <c r="P2264" s="10">
        <v>5</v>
      </c>
      <c r="Q2264" s="10">
        <v>5</v>
      </c>
      <c r="R2264" s="10">
        <v>5</v>
      </c>
      <c r="S2264" s="10">
        <v>4</v>
      </c>
    </row>
    <row r="2265" spans="2:19" x14ac:dyDescent="0.2">
      <c r="B2265" s="3" t="s">
        <v>5</v>
      </c>
      <c r="C2265" s="8">
        <v>4</v>
      </c>
      <c r="D2265" s="8">
        <v>3</v>
      </c>
      <c r="E2265" s="8">
        <v>3</v>
      </c>
      <c r="F2265" s="8">
        <v>4</v>
      </c>
      <c r="G2265" s="8">
        <v>5</v>
      </c>
      <c r="H2265" s="8">
        <v>5</v>
      </c>
      <c r="I2265" s="8">
        <v>4</v>
      </c>
      <c r="J2265" s="8">
        <v>4</v>
      </c>
      <c r="K2265" s="8">
        <v>4</v>
      </c>
      <c r="L2265" s="8">
        <v>5</v>
      </c>
      <c r="M2265" s="8">
        <v>5</v>
      </c>
      <c r="N2265" s="8">
        <v>5</v>
      </c>
      <c r="O2265" s="8">
        <v>5</v>
      </c>
      <c r="P2265" s="8">
        <v>4</v>
      </c>
      <c r="Q2265" s="8">
        <v>4</v>
      </c>
      <c r="R2265" s="8">
        <v>4</v>
      </c>
      <c r="S2265" s="8">
        <v>4</v>
      </c>
    </row>
    <row r="2266" spans="2:19" x14ac:dyDescent="0.2">
      <c r="B2266" s="3" t="s">
        <v>5</v>
      </c>
      <c r="C2266" s="10">
        <v>4</v>
      </c>
      <c r="D2266" s="10">
        <v>4</v>
      </c>
      <c r="E2266" s="10">
        <v>4</v>
      </c>
      <c r="F2266" s="10">
        <v>4</v>
      </c>
      <c r="G2266" s="10">
        <v>4</v>
      </c>
      <c r="H2266" s="10">
        <v>4</v>
      </c>
      <c r="I2266" s="10">
        <v>4</v>
      </c>
      <c r="J2266" s="10">
        <v>4</v>
      </c>
      <c r="K2266" s="10">
        <v>4</v>
      </c>
      <c r="L2266" s="10">
        <v>5</v>
      </c>
      <c r="M2266" s="10">
        <v>4</v>
      </c>
      <c r="N2266" s="10">
        <v>4</v>
      </c>
      <c r="O2266" s="10">
        <v>5</v>
      </c>
      <c r="P2266" s="10">
        <v>4</v>
      </c>
      <c r="Q2266" s="10">
        <v>4</v>
      </c>
      <c r="R2266" s="10">
        <v>5</v>
      </c>
      <c r="S2266" s="10">
        <v>4</v>
      </c>
    </row>
    <row r="2267" spans="2:19" x14ac:dyDescent="0.2">
      <c r="B2267" s="3" t="s">
        <v>5</v>
      </c>
      <c r="C2267" s="8">
        <v>4</v>
      </c>
      <c r="D2267" s="8">
        <v>4</v>
      </c>
      <c r="E2267" s="8">
        <v>4</v>
      </c>
      <c r="F2267" s="8">
        <v>5</v>
      </c>
      <c r="G2267" s="8">
        <v>4</v>
      </c>
      <c r="H2267" s="8">
        <v>4</v>
      </c>
      <c r="I2267" s="8">
        <v>5</v>
      </c>
      <c r="J2267" s="8">
        <v>4</v>
      </c>
      <c r="K2267" s="8">
        <v>5</v>
      </c>
      <c r="L2267" s="8">
        <v>4</v>
      </c>
      <c r="M2267" s="8">
        <v>5</v>
      </c>
      <c r="N2267" s="8">
        <v>5</v>
      </c>
      <c r="O2267" s="8">
        <v>4</v>
      </c>
      <c r="P2267" s="8">
        <v>3</v>
      </c>
      <c r="Q2267" s="8">
        <v>5</v>
      </c>
      <c r="R2267" s="8">
        <v>4</v>
      </c>
      <c r="S2267" s="8">
        <v>4</v>
      </c>
    </row>
    <row r="2268" spans="2:19" x14ac:dyDescent="0.2">
      <c r="B2268" s="3" t="s">
        <v>5</v>
      </c>
      <c r="C2268" s="10">
        <v>4</v>
      </c>
      <c r="D2268" s="10">
        <v>5</v>
      </c>
      <c r="E2268" s="10">
        <v>4</v>
      </c>
      <c r="F2268" s="10">
        <v>4</v>
      </c>
      <c r="G2268" s="10">
        <v>4</v>
      </c>
      <c r="H2268" s="10">
        <v>4</v>
      </c>
      <c r="I2268" s="10">
        <v>4</v>
      </c>
      <c r="J2268" s="10">
        <v>4</v>
      </c>
      <c r="K2268" s="10">
        <v>4</v>
      </c>
      <c r="L2268" s="10">
        <v>5</v>
      </c>
      <c r="M2268" s="10">
        <v>5</v>
      </c>
      <c r="N2268" s="10">
        <v>5</v>
      </c>
      <c r="O2268" s="10">
        <v>5</v>
      </c>
      <c r="P2268" s="10">
        <v>5</v>
      </c>
      <c r="Q2268" s="10">
        <v>4</v>
      </c>
      <c r="R2268" s="10">
        <v>5</v>
      </c>
      <c r="S2268" s="10">
        <v>4</v>
      </c>
    </row>
    <row r="2269" spans="2:19" x14ac:dyDescent="0.2">
      <c r="B2269" s="3" t="s">
        <v>5</v>
      </c>
      <c r="C2269" s="8">
        <v>3</v>
      </c>
      <c r="D2269" s="8">
        <v>2</v>
      </c>
      <c r="E2269" s="8">
        <v>2</v>
      </c>
      <c r="F2269" s="8">
        <v>2</v>
      </c>
      <c r="G2269" s="8">
        <v>3</v>
      </c>
      <c r="H2269" s="8">
        <v>2</v>
      </c>
      <c r="I2269" s="8">
        <v>3</v>
      </c>
      <c r="J2269" s="8">
        <v>2</v>
      </c>
      <c r="K2269" s="8">
        <v>3</v>
      </c>
      <c r="L2269" s="8">
        <v>2</v>
      </c>
      <c r="M2269" s="8">
        <v>3</v>
      </c>
      <c r="N2269" s="8">
        <v>2</v>
      </c>
      <c r="O2269" s="8">
        <v>3</v>
      </c>
      <c r="P2269" s="8">
        <v>2</v>
      </c>
      <c r="Q2269" s="8">
        <v>3</v>
      </c>
      <c r="R2269" s="8">
        <v>2</v>
      </c>
      <c r="S2269" s="8">
        <v>3</v>
      </c>
    </row>
    <row r="2270" spans="2:19" x14ac:dyDescent="0.2">
      <c r="B2270" s="3" t="s">
        <v>5</v>
      </c>
      <c r="C2270" s="10">
        <v>4</v>
      </c>
      <c r="D2270" s="10">
        <v>4</v>
      </c>
      <c r="E2270" s="10">
        <v>4</v>
      </c>
      <c r="F2270" s="10">
        <v>4</v>
      </c>
      <c r="G2270" s="10">
        <v>4</v>
      </c>
      <c r="H2270" s="10">
        <v>4</v>
      </c>
      <c r="I2270" s="10">
        <v>4</v>
      </c>
      <c r="J2270" s="10">
        <v>4</v>
      </c>
      <c r="K2270" s="10">
        <v>4</v>
      </c>
      <c r="L2270" s="10">
        <v>5</v>
      </c>
      <c r="M2270" s="10">
        <v>5</v>
      </c>
      <c r="N2270" s="10">
        <v>5</v>
      </c>
      <c r="O2270" s="10">
        <v>5</v>
      </c>
      <c r="P2270" s="10">
        <v>5</v>
      </c>
      <c r="Q2270" s="10">
        <v>4</v>
      </c>
      <c r="R2270" s="10">
        <v>5</v>
      </c>
      <c r="S2270" s="10">
        <v>4</v>
      </c>
    </row>
    <row r="2271" spans="2:19" x14ac:dyDescent="0.2">
      <c r="B2271" s="3" t="s">
        <v>5</v>
      </c>
      <c r="C2271" s="8">
        <v>4</v>
      </c>
      <c r="D2271" s="8">
        <v>5</v>
      </c>
      <c r="E2271" s="8">
        <v>4</v>
      </c>
      <c r="F2271" s="8">
        <v>4</v>
      </c>
      <c r="G2271" s="8">
        <v>3</v>
      </c>
      <c r="H2271" s="8">
        <v>3</v>
      </c>
      <c r="I2271" s="8">
        <v>4</v>
      </c>
      <c r="J2271" s="8">
        <v>4</v>
      </c>
      <c r="K2271" s="8">
        <v>4</v>
      </c>
      <c r="L2271" s="8">
        <v>4</v>
      </c>
      <c r="M2271" s="8">
        <v>3</v>
      </c>
      <c r="N2271" s="8">
        <v>3</v>
      </c>
      <c r="O2271" s="8">
        <v>4</v>
      </c>
      <c r="P2271" s="8">
        <v>4</v>
      </c>
      <c r="Q2271" s="8">
        <v>4</v>
      </c>
      <c r="R2271" s="8">
        <v>4</v>
      </c>
      <c r="S2271" s="8">
        <v>5</v>
      </c>
    </row>
    <row r="2272" spans="2:19" x14ac:dyDescent="0.2">
      <c r="B2272" s="3" t="s">
        <v>5</v>
      </c>
      <c r="C2272" s="10">
        <v>4</v>
      </c>
      <c r="D2272" s="10">
        <v>5</v>
      </c>
      <c r="E2272" s="10">
        <v>4</v>
      </c>
      <c r="F2272" s="10">
        <v>4</v>
      </c>
      <c r="G2272" s="10">
        <v>4</v>
      </c>
      <c r="H2272" s="10">
        <v>4</v>
      </c>
      <c r="I2272" s="10">
        <v>4</v>
      </c>
      <c r="J2272" s="10">
        <v>4</v>
      </c>
      <c r="K2272" s="10">
        <v>4</v>
      </c>
      <c r="L2272" s="10">
        <v>4</v>
      </c>
      <c r="M2272" s="10">
        <v>4</v>
      </c>
      <c r="N2272" s="10">
        <v>4</v>
      </c>
      <c r="O2272" s="10">
        <v>4</v>
      </c>
      <c r="P2272" s="10">
        <v>5</v>
      </c>
      <c r="Q2272" s="10">
        <v>4</v>
      </c>
      <c r="R2272" s="10">
        <v>4</v>
      </c>
      <c r="S2272" s="10">
        <v>4</v>
      </c>
    </row>
    <row r="2273" spans="2:19" x14ac:dyDescent="0.2">
      <c r="B2273" s="3" t="s">
        <v>5</v>
      </c>
      <c r="C2273" s="8">
        <v>5</v>
      </c>
      <c r="D2273" s="8">
        <v>4</v>
      </c>
      <c r="E2273" s="8">
        <v>5</v>
      </c>
      <c r="F2273" s="8">
        <v>4</v>
      </c>
      <c r="G2273" s="8">
        <v>5</v>
      </c>
      <c r="H2273" s="8">
        <v>5</v>
      </c>
      <c r="I2273" s="8">
        <v>4</v>
      </c>
      <c r="J2273" s="8">
        <v>5</v>
      </c>
      <c r="K2273" s="8">
        <v>4</v>
      </c>
      <c r="L2273" s="8">
        <v>5</v>
      </c>
      <c r="M2273" s="8">
        <v>4</v>
      </c>
      <c r="N2273" s="8">
        <v>4</v>
      </c>
      <c r="O2273" s="8">
        <v>5</v>
      </c>
      <c r="P2273" s="8">
        <v>4</v>
      </c>
      <c r="Q2273" s="8">
        <v>5</v>
      </c>
      <c r="R2273" s="8">
        <v>5</v>
      </c>
      <c r="S2273" s="8">
        <v>4</v>
      </c>
    </row>
    <row r="2274" spans="2:19" x14ac:dyDescent="0.2">
      <c r="B2274" s="3" t="s">
        <v>5</v>
      </c>
      <c r="C2274" s="10">
        <v>4</v>
      </c>
      <c r="D2274" s="10">
        <v>4</v>
      </c>
      <c r="E2274" s="10">
        <v>4</v>
      </c>
      <c r="F2274" s="10">
        <v>4</v>
      </c>
      <c r="G2274" s="10">
        <v>4</v>
      </c>
      <c r="H2274" s="10">
        <v>4</v>
      </c>
      <c r="I2274" s="10">
        <v>4</v>
      </c>
      <c r="J2274" s="10">
        <v>4</v>
      </c>
      <c r="K2274" s="10">
        <v>4</v>
      </c>
      <c r="L2274" s="10">
        <v>4</v>
      </c>
      <c r="M2274" s="10">
        <v>4</v>
      </c>
      <c r="N2274" s="10">
        <v>4</v>
      </c>
      <c r="O2274" s="10">
        <v>4</v>
      </c>
      <c r="P2274" s="10">
        <v>4</v>
      </c>
      <c r="Q2274" s="10">
        <v>4</v>
      </c>
      <c r="R2274" s="10">
        <v>4</v>
      </c>
      <c r="S2274" s="10">
        <v>4</v>
      </c>
    </row>
    <row r="2275" spans="2:19" x14ac:dyDescent="0.2">
      <c r="B2275" s="3" t="s">
        <v>5</v>
      </c>
      <c r="C2275" s="8">
        <v>3</v>
      </c>
      <c r="D2275" s="8">
        <v>4</v>
      </c>
      <c r="E2275" s="8">
        <v>3</v>
      </c>
      <c r="F2275" s="8">
        <v>4</v>
      </c>
      <c r="G2275" s="8">
        <v>5</v>
      </c>
      <c r="H2275" s="8">
        <v>5</v>
      </c>
      <c r="I2275" s="8">
        <v>4</v>
      </c>
      <c r="J2275" s="8">
        <v>5</v>
      </c>
      <c r="K2275" s="8">
        <v>4</v>
      </c>
      <c r="L2275" s="8">
        <v>4</v>
      </c>
      <c r="M2275" s="8">
        <v>5</v>
      </c>
      <c r="N2275" s="8">
        <v>5</v>
      </c>
      <c r="O2275" s="8">
        <v>4</v>
      </c>
      <c r="P2275" s="8">
        <v>4</v>
      </c>
      <c r="Q2275" s="8">
        <v>5</v>
      </c>
      <c r="R2275" s="8">
        <v>4</v>
      </c>
      <c r="S2275" s="8">
        <v>4</v>
      </c>
    </row>
    <row r="2276" spans="2:19" x14ac:dyDescent="0.2">
      <c r="B2276" s="3" t="s">
        <v>5</v>
      </c>
      <c r="C2276" s="10">
        <v>1</v>
      </c>
      <c r="D2276" s="10">
        <v>1</v>
      </c>
      <c r="E2276" s="10">
        <v>1</v>
      </c>
      <c r="F2276" s="10">
        <v>3</v>
      </c>
      <c r="G2276" s="10">
        <v>2</v>
      </c>
      <c r="H2276" s="10">
        <v>2</v>
      </c>
      <c r="I2276" s="10">
        <v>3</v>
      </c>
      <c r="J2276" s="10">
        <v>2</v>
      </c>
      <c r="K2276" s="10">
        <v>3</v>
      </c>
      <c r="L2276" s="10">
        <v>2</v>
      </c>
      <c r="M2276" s="10">
        <v>2</v>
      </c>
      <c r="N2276" s="10">
        <v>2</v>
      </c>
      <c r="O2276" s="10">
        <v>2</v>
      </c>
      <c r="P2276" s="10">
        <v>2</v>
      </c>
      <c r="Q2276" s="10">
        <v>2</v>
      </c>
      <c r="R2276" s="10">
        <v>2</v>
      </c>
      <c r="S2276" s="10">
        <v>3</v>
      </c>
    </row>
    <row r="2277" spans="2:19" x14ac:dyDescent="0.2">
      <c r="B2277" s="3" t="s">
        <v>5</v>
      </c>
      <c r="C2277" s="8">
        <v>4</v>
      </c>
      <c r="D2277" s="8">
        <v>3</v>
      </c>
      <c r="E2277" s="8">
        <v>4</v>
      </c>
      <c r="F2277" s="8">
        <v>3</v>
      </c>
      <c r="G2277" s="8">
        <v>5</v>
      </c>
      <c r="H2277" s="8">
        <v>5</v>
      </c>
      <c r="I2277" s="8">
        <v>3</v>
      </c>
      <c r="J2277" s="8">
        <v>4</v>
      </c>
      <c r="K2277" s="8">
        <v>3</v>
      </c>
      <c r="L2277" s="8">
        <v>3</v>
      </c>
      <c r="M2277" s="8">
        <v>4</v>
      </c>
      <c r="N2277" s="8">
        <v>4</v>
      </c>
      <c r="O2277" s="8">
        <v>3</v>
      </c>
      <c r="P2277" s="8">
        <v>4</v>
      </c>
      <c r="Q2277" s="8">
        <v>4</v>
      </c>
      <c r="R2277" s="8">
        <v>3</v>
      </c>
      <c r="S2277" s="8">
        <v>4</v>
      </c>
    </row>
    <row r="2278" spans="2:19" x14ac:dyDescent="0.2">
      <c r="B2278" s="3" t="s">
        <v>5</v>
      </c>
      <c r="C2278" s="10">
        <v>5</v>
      </c>
      <c r="D2278" s="10">
        <v>4</v>
      </c>
      <c r="E2278" s="10">
        <v>5</v>
      </c>
      <c r="F2278" s="10">
        <v>4</v>
      </c>
      <c r="G2278" s="10">
        <v>4</v>
      </c>
      <c r="H2278" s="10">
        <v>4</v>
      </c>
      <c r="I2278" s="10">
        <v>4</v>
      </c>
      <c r="J2278" s="10">
        <v>4</v>
      </c>
      <c r="K2278" s="10">
        <v>4</v>
      </c>
      <c r="L2278" s="10">
        <v>4</v>
      </c>
      <c r="M2278" s="10">
        <v>4</v>
      </c>
      <c r="N2278" s="10">
        <v>4</v>
      </c>
      <c r="O2278" s="10">
        <v>4</v>
      </c>
      <c r="P2278" s="10">
        <v>3</v>
      </c>
      <c r="Q2278" s="10">
        <v>4</v>
      </c>
      <c r="R2278" s="10">
        <v>4</v>
      </c>
      <c r="S2278" s="10">
        <v>4</v>
      </c>
    </row>
    <row r="2279" spans="2:19" x14ac:dyDescent="0.2">
      <c r="B2279" s="3" t="s">
        <v>5</v>
      </c>
      <c r="C2279" s="8">
        <v>4</v>
      </c>
      <c r="D2279" s="8">
        <v>5</v>
      </c>
      <c r="E2279" s="8">
        <v>4</v>
      </c>
      <c r="F2279" s="8">
        <v>5</v>
      </c>
      <c r="G2279" s="8">
        <v>5</v>
      </c>
      <c r="H2279" s="8">
        <v>3</v>
      </c>
      <c r="I2279" s="8">
        <v>3</v>
      </c>
      <c r="J2279" s="8">
        <v>4</v>
      </c>
      <c r="K2279" s="8">
        <v>5</v>
      </c>
      <c r="L2279" s="8">
        <v>4</v>
      </c>
      <c r="M2279" s="8">
        <v>3</v>
      </c>
      <c r="N2279" s="8">
        <v>4</v>
      </c>
      <c r="O2279" s="8">
        <v>4</v>
      </c>
      <c r="P2279" s="8">
        <v>3</v>
      </c>
      <c r="Q2279" s="8">
        <v>4</v>
      </c>
      <c r="R2279" s="8">
        <v>4</v>
      </c>
      <c r="S2279" s="8">
        <v>4</v>
      </c>
    </row>
    <row r="2280" spans="2:19" x14ac:dyDescent="0.2">
      <c r="B2280" s="3" t="s">
        <v>5</v>
      </c>
      <c r="C2280" s="10">
        <v>4</v>
      </c>
      <c r="D2280" s="10">
        <v>4</v>
      </c>
      <c r="E2280" s="10">
        <v>4</v>
      </c>
      <c r="F2280" s="10">
        <v>5</v>
      </c>
      <c r="G2280" s="10">
        <v>5</v>
      </c>
      <c r="H2280" s="10">
        <v>4</v>
      </c>
      <c r="I2280" s="10">
        <v>3</v>
      </c>
      <c r="J2280" s="10">
        <v>4</v>
      </c>
      <c r="K2280" s="10">
        <v>5</v>
      </c>
      <c r="L2280" s="10">
        <v>3</v>
      </c>
      <c r="M2280" s="10">
        <v>4</v>
      </c>
      <c r="N2280" s="10">
        <v>4</v>
      </c>
      <c r="O2280" s="10">
        <v>3</v>
      </c>
      <c r="P2280" s="10">
        <v>3</v>
      </c>
      <c r="Q2280" s="10">
        <v>4</v>
      </c>
      <c r="R2280" s="10">
        <v>4</v>
      </c>
      <c r="S2280" s="10">
        <v>4</v>
      </c>
    </row>
    <row r="2281" spans="2:19" x14ac:dyDescent="0.2">
      <c r="B2281" s="3" t="s">
        <v>5</v>
      </c>
      <c r="C2281" s="8">
        <v>2</v>
      </c>
      <c r="D2281" s="8">
        <v>3</v>
      </c>
      <c r="E2281" s="8">
        <v>2</v>
      </c>
      <c r="F2281" s="8">
        <v>3</v>
      </c>
      <c r="G2281" s="8">
        <v>2</v>
      </c>
      <c r="H2281" s="8">
        <v>3</v>
      </c>
      <c r="I2281" s="8">
        <v>3</v>
      </c>
      <c r="J2281" s="8">
        <v>2</v>
      </c>
      <c r="K2281" s="8">
        <v>3</v>
      </c>
      <c r="L2281" s="8">
        <v>3</v>
      </c>
      <c r="M2281" s="8">
        <v>2</v>
      </c>
      <c r="N2281" s="8">
        <v>2</v>
      </c>
      <c r="O2281" s="8">
        <v>3</v>
      </c>
      <c r="P2281" s="8">
        <v>3</v>
      </c>
      <c r="Q2281" s="8">
        <v>2</v>
      </c>
      <c r="R2281" s="8">
        <v>3</v>
      </c>
      <c r="S2281" s="8">
        <v>2</v>
      </c>
    </row>
    <row r="2282" spans="2:19" x14ac:dyDescent="0.2">
      <c r="B2282" s="3" t="s">
        <v>5</v>
      </c>
      <c r="C2282" s="10">
        <v>3</v>
      </c>
      <c r="D2282" s="10">
        <v>3</v>
      </c>
      <c r="E2282" s="10">
        <v>4</v>
      </c>
      <c r="F2282" s="10">
        <v>5</v>
      </c>
      <c r="G2282" s="10">
        <v>5</v>
      </c>
      <c r="H2282" s="10">
        <v>3</v>
      </c>
      <c r="I2282" s="10">
        <v>3</v>
      </c>
      <c r="J2282" s="10">
        <v>4</v>
      </c>
      <c r="K2282" s="10">
        <v>5</v>
      </c>
      <c r="L2282" s="10">
        <v>2</v>
      </c>
      <c r="M2282" s="10">
        <v>2</v>
      </c>
      <c r="N2282" s="10">
        <v>4</v>
      </c>
      <c r="O2282" s="10">
        <v>2</v>
      </c>
      <c r="P2282" s="10">
        <v>2</v>
      </c>
      <c r="Q2282" s="10">
        <v>4</v>
      </c>
      <c r="R2282" s="10">
        <v>4</v>
      </c>
      <c r="S2282" s="10">
        <v>4</v>
      </c>
    </row>
    <row r="2283" spans="2:19" x14ac:dyDescent="0.2">
      <c r="B2283" s="3" t="s">
        <v>5</v>
      </c>
      <c r="C2283" s="8">
        <v>5</v>
      </c>
      <c r="D2283" s="8">
        <v>4</v>
      </c>
      <c r="E2283" s="8">
        <v>4</v>
      </c>
      <c r="F2283" s="8">
        <v>4</v>
      </c>
      <c r="G2283" s="8">
        <v>4</v>
      </c>
      <c r="H2283" s="8">
        <v>5</v>
      </c>
      <c r="I2283" s="8">
        <v>4</v>
      </c>
      <c r="J2283" s="8">
        <v>3</v>
      </c>
      <c r="K2283" s="8">
        <v>4</v>
      </c>
      <c r="L2283" s="8">
        <v>4</v>
      </c>
      <c r="M2283" s="8">
        <v>5</v>
      </c>
      <c r="N2283" s="8">
        <v>4</v>
      </c>
      <c r="O2283" s="8">
        <v>4</v>
      </c>
      <c r="P2283" s="8">
        <v>4</v>
      </c>
      <c r="Q2283" s="8">
        <v>3</v>
      </c>
      <c r="R2283" s="8">
        <v>4</v>
      </c>
      <c r="S2283" s="8">
        <v>4</v>
      </c>
    </row>
    <row r="2284" spans="2:19" x14ac:dyDescent="0.2">
      <c r="B2284" s="3" t="s">
        <v>5</v>
      </c>
      <c r="C2284" s="10">
        <v>3</v>
      </c>
      <c r="D2284" s="10">
        <v>3</v>
      </c>
      <c r="E2284" s="10">
        <v>2</v>
      </c>
      <c r="F2284" s="10">
        <v>3</v>
      </c>
      <c r="G2284" s="10">
        <v>3</v>
      </c>
      <c r="H2284" s="10">
        <v>2</v>
      </c>
      <c r="I2284" s="10">
        <v>3</v>
      </c>
      <c r="J2284" s="10">
        <v>2</v>
      </c>
      <c r="K2284" s="10">
        <v>3</v>
      </c>
      <c r="L2284" s="10">
        <v>3</v>
      </c>
      <c r="M2284" s="10">
        <v>2</v>
      </c>
      <c r="N2284" s="10">
        <v>3</v>
      </c>
      <c r="O2284" s="10">
        <v>2</v>
      </c>
      <c r="P2284" s="10">
        <v>2</v>
      </c>
      <c r="Q2284" s="10">
        <v>3</v>
      </c>
      <c r="R2284" s="10">
        <v>2</v>
      </c>
      <c r="S2284" s="10">
        <v>3</v>
      </c>
    </row>
    <row r="2285" spans="2:19" x14ac:dyDescent="0.2">
      <c r="B2285" s="3" t="s">
        <v>5</v>
      </c>
      <c r="C2285" s="8">
        <v>5</v>
      </c>
      <c r="D2285" s="8">
        <v>4</v>
      </c>
      <c r="E2285" s="8">
        <v>5</v>
      </c>
      <c r="F2285" s="8">
        <v>5</v>
      </c>
      <c r="G2285" s="8">
        <v>5</v>
      </c>
      <c r="H2285" s="8">
        <v>5</v>
      </c>
      <c r="I2285" s="8">
        <v>5</v>
      </c>
      <c r="J2285" s="8">
        <v>4</v>
      </c>
      <c r="K2285" s="8">
        <v>5</v>
      </c>
      <c r="L2285" s="8">
        <v>4</v>
      </c>
      <c r="M2285" s="8">
        <v>4</v>
      </c>
      <c r="N2285" s="8">
        <v>4</v>
      </c>
      <c r="O2285" s="8">
        <v>4</v>
      </c>
      <c r="P2285" s="8">
        <v>4</v>
      </c>
      <c r="Q2285" s="8">
        <v>4</v>
      </c>
      <c r="R2285" s="8">
        <v>4</v>
      </c>
      <c r="S2285" s="8">
        <v>4</v>
      </c>
    </row>
    <row r="2286" spans="2:19" x14ac:dyDescent="0.2">
      <c r="B2286" s="3" t="s">
        <v>5</v>
      </c>
      <c r="C2286" s="10">
        <v>4</v>
      </c>
      <c r="D2286" s="10">
        <v>4</v>
      </c>
      <c r="E2286" s="10">
        <v>4</v>
      </c>
      <c r="F2286" s="10">
        <v>4</v>
      </c>
      <c r="G2286" s="10">
        <v>5</v>
      </c>
      <c r="H2286" s="10">
        <v>5</v>
      </c>
      <c r="I2286" s="10">
        <v>4</v>
      </c>
      <c r="J2286" s="10">
        <v>3</v>
      </c>
      <c r="K2286" s="10">
        <v>4</v>
      </c>
      <c r="L2286" s="10">
        <v>4</v>
      </c>
      <c r="M2286" s="10">
        <v>4</v>
      </c>
      <c r="N2286" s="10">
        <v>4</v>
      </c>
      <c r="O2286" s="10">
        <v>4</v>
      </c>
      <c r="P2286" s="10">
        <v>4</v>
      </c>
      <c r="Q2286" s="10">
        <v>4</v>
      </c>
      <c r="R2286" s="10">
        <v>4</v>
      </c>
      <c r="S2286" s="10">
        <v>4</v>
      </c>
    </row>
    <row r="2287" spans="2:19" x14ac:dyDescent="0.2">
      <c r="B2287" s="3" t="s">
        <v>5</v>
      </c>
      <c r="C2287" s="8">
        <v>4</v>
      </c>
      <c r="D2287" s="8">
        <v>4</v>
      </c>
      <c r="E2287" s="8">
        <v>4</v>
      </c>
      <c r="F2287" s="8">
        <v>5</v>
      </c>
      <c r="G2287" s="8">
        <v>5</v>
      </c>
      <c r="H2287" s="8">
        <v>5</v>
      </c>
      <c r="I2287" s="8">
        <v>5</v>
      </c>
      <c r="J2287" s="8">
        <v>4</v>
      </c>
      <c r="K2287" s="8">
        <v>5</v>
      </c>
      <c r="L2287" s="8">
        <v>4</v>
      </c>
      <c r="M2287" s="8">
        <v>4</v>
      </c>
      <c r="N2287" s="8">
        <v>4</v>
      </c>
      <c r="O2287" s="8">
        <v>4</v>
      </c>
      <c r="P2287" s="8">
        <v>4</v>
      </c>
      <c r="Q2287" s="8">
        <v>4</v>
      </c>
      <c r="R2287" s="8">
        <v>4</v>
      </c>
      <c r="S2287" s="8">
        <v>4</v>
      </c>
    </row>
    <row r="2288" spans="2:19" x14ac:dyDescent="0.2">
      <c r="B2288" s="3" t="s">
        <v>5</v>
      </c>
      <c r="C2288" s="10">
        <v>2</v>
      </c>
      <c r="D2288" s="10">
        <v>3</v>
      </c>
      <c r="E2288" s="10">
        <v>2</v>
      </c>
      <c r="F2288" s="10">
        <v>2</v>
      </c>
      <c r="G2288" s="10">
        <v>3</v>
      </c>
      <c r="H2288" s="10">
        <v>3</v>
      </c>
      <c r="I2288" s="10">
        <v>2</v>
      </c>
      <c r="J2288" s="10">
        <v>2</v>
      </c>
      <c r="K2288" s="10">
        <v>2</v>
      </c>
      <c r="L2288" s="10">
        <v>2</v>
      </c>
      <c r="M2288" s="10">
        <v>2</v>
      </c>
      <c r="N2288" s="10">
        <v>2</v>
      </c>
      <c r="O2288" s="10">
        <v>2</v>
      </c>
      <c r="P2288" s="10">
        <v>2</v>
      </c>
      <c r="Q2288" s="10">
        <v>2</v>
      </c>
      <c r="R2288" s="10">
        <v>2</v>
      </c>
      <c r="S2288" s="10">
        <v>3</v>
      </c>
    </row>
    <row r="2289" spans="2:21" x14ac:dyDescent="0.2">
      <c r="B2289" s="3" t="s">
        <v>5</v>
      </c>
      <c r="C2289" s="8">
        <v>3</v>
      </c>
      <c r="D2289" s="8">
        <v>3</v>
      </c>
      <c r="E2289" s="8">
        <v>3</v>
      </c>
      <c r="F2289" s="8">
        <v>3</v>
      </c>
      <c r="G2289" s="8">
        <v>2</v>
      </c>
      <c r="H2289" s="8">
        <v>2</v>
      </c>
      <c r="I2289" s="8">
        <v>3</v>
      </c>
      <c r="J2289" s="8">
        <v>3</v>
      </c>
      <c r="K2289" s="8">
        <v>3</v>
      </c>
      <c r="L2289" s="8">
        <v>3</v>
      </c>
      <c r="M2289" s="8">
        <v>3</v>
      </c>
      <c r="N2289" s="8">
        <v>3</v>
      </c>
      <c r="O2289" s="8">
        <v>3</v>
      </c>
      <c r="P2289" s="8">
        <v>3</v>
      </c>
      <c r="Q2289" s="8">
        <v>3</v>
      </c>
      <c r="R2289" s="8">
        <v>3</v>
      </c>
      <c r="S2289" s="8">
        <v>2</v>
      </c>
    </row>
    <row r="2290" spans="2:21" x14ac:dyDescent="0.2">
      <c r="B2290" s="3" t="s">
        <v>5</v>
      </c>
      <c r="C2290" s="10">
        <v>5</v>
      </c>
      <c r="D2290" s="10">
        <v>5</v>
      </c>
      <c r="E2290" s="10">
        <v>5</v>
      </c>
      <c r="F2290" s="10">
        <v>4</v>
      </c>
      <c r="G2290" s="10">
        <v>4</v>
      </c>
      <c r="H2290" s="10">
        <v>4</v>
      </c>
      <c r="I2290" s="10">
        <v>4</v>
      </c>
      <c r="J2290" s="10">
        <v>3</v>
      </c>
      <c r="K2290" s="10">
        <v>4</v>
      </c>
      <c r="L2290" s="10">
        <v>5</v>
      </c>
      <c r="M2290" s="10">
        <v>4</v>
      </c>
      <c r="N2290" s="10">
        <v>4</v>
      </c>
      <c r="O2290" s="10">
        <v>5</v>
      </c>
      <c r="P2290" s="10">
        <v>4</v>
      </c>
      <c r="Q2290" s="10">
        <v>4</v>
      </c>
      <c r="R2290" s="10">
        <v>5</v>
      </c>
      <c r="S2290" s="10">
        <v>4</v>
      </c>
    </row>
    <row r="2291" spans="2:21" x14ac:dyDescent="0.2">
      <c r="B2291" s="3" t="s">
        <v>5</v>
      </c>
      <c r="C2291" s="8">
        <v>4</v>
      </c>
      <c r="D2291" s="8">
        <v>4</v>
      </c>
      <c r="E2291" s="8">
        <v>4</v>
      </c>
      <c r="F2291" s="8">
        <v>4</v>
      </c>
      <c r="G2291" s="8">
        <v>4</v>
      </c>
      <c r="H2291" s="8">
        <v>4</v>
      </c>
      <c r="I2291" s="8">
        <v>4</v>
      </c>
      <c r="J2291" s="8">
        <v>3</v>
      </c>
      <c r="K2291" s="8">
        <v>4</v>
      </c>
      <c r="L2291" s="8">
        <v>4</v>
      </c>
      <c r="M2291" s="8">
        <v>4</v>
      </c>
      <c r="N2291" s="8">
        <v>4</v>
      </c>
      <c r="O2291" s="8">
        <v>4</v>
      </c>
      <c r="P2291" s="8">
        <v>3</v>
      </c>
      <c r="Q2291" s="8">
        <v>3</v>
      </c>
      <c r="R2291" s="8">
        <v>4</v>
      </c>
      <c r="S2291" s="8">
        <v>3</v>
      </c>
    </row>
    <row r="2292" spans="2:21" x14ac:dyDescent="0.2">
      <c r="B2292" s="3" t="s">
        <v>5</v>
      </c>
      <c r="C2292" s="10">
        <v>3</v>
      </c>
      <c r="D2292" s="10">
        <v>3</v>
      </c>
      <c r="E2292" s="10">
        <v>3</v>
      </c>
      <c r="F2292" s="10">
        <v>3</v>
      </c>
      <c r="G2292" s="10">
        <v>3</v>
      </c>
      <c r="H2292" s="10">
        <v>3</v>
      </c>
      <c r="I2292" s="10">
        <v>3</v>
      </c>
      <c r="J2292" s="10">
        <v>2</v>
      </c>
      <c r="K2292" s="10">
        <v>3</v>
      </c>
      <c r="L2292" s="10">
        <v>2</v>
      </c>
      <c r="M2292" s="10">
        <v>3</v>
      </c>
      <c r="N2292" s="10">
        <v>3</v>
      </c>
      <c r="O2292" s="10">
        <v>2</v>
      </c>
      <c r="P2292" s="10">
        <v>2</v>
      </c>
      <c r="Q2292" s="10">
        <v>2</v>
      </c>
      <c r="R2292" s="10">
        <v>2</v>
      </c>
      <c r="S2292" s="10">
        <v>3</v>
      </c>
    </row>
    <row r="2293" spans="2:21" ht="10" customHeight="1" x14ac:dyDescent="0.2"/>
    <row r="2295" spans="2:21" ht="16" x14ac:dyDescent="0.2">
      <c r="B2295" s="16" t="s">
        <v>419</v>
      </c>
      <c r="C2295" s="12"/>
      <c r="D2295" s="12"/>
      <c r="E2295" s="12"/>
      <c r="F2295" s="12"/>
      <c r="G2295" s="12"/>
      <c r="H2295" s="12"/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  <c r="T2295" s="12"/>
      <c r="U2295" s="12"/>
    </row>
    <row r="2296" spans="2:21" ht="5" customHeight="1" x14ac:dyDescent="0.2"/>
    <row r="2297" spans="2:21" x14ac:dyDescent="0.2">
      <c r="B2297" s="4" t="s">
        <v>5</v>
      </c>
      <c r="C2297" s="3" t="s">
        <v>400</v>
      </c>
      <c r="D2297" s="3" t="s">
        <v>401</v>
      </c>
      <c r="E2297" s="3" t="s">
        <v>402</v>
      </c>
      <c r="F2297" s="3" t="s">
        <v>403</v>
      </c>
      <c r="G2297" s="3" t="s">
        <v>404</v>
      </c>
      <c r="H2297" s="3" t="s">
        <v>405</v>
      </c>
      <c r="I2297" s="3" t="s">
        <v>406</v>
      </c>
      <c r="J2297" s="3" t="s">
        <v>407</v>
      </c>
      <c r="K2297" s="3" t="s">
        <v>408</v>
      </c>
      <c r="L2297" s="3" t="s">
        <v>409</v>
      </c>
      <c r="M2297" s="3" t="s">
        <v>410</v>
      </c>
      <c r="N2297" s="3" t="s">
        <v>411</v>
      </c>
      <c r="O2297" s="3" t="s">
        <v>412</v>
      </c>
      <c r="P2297" s="3" t="s">
        <v>413</v>
      </c>
      <c r="Q2297" s="3" t="s">
        <v>414</v>
      </c>
      <c r="R2297" s="3" t="s">
        <v>415</v>
      </c>
      <c r="S2297" s="3" t="s">
        <v>416</v>
      </c>
    </row>
    <row r="2298" spans="2:21" x14ac:dyDescent="0.2">
      <c r="B2298" s="3" t="s">
        <v>5</v>
      </c>
      <c r="C2298" s="8">
        <v>1.3660619014830206</v>
      </c>
      <c r="D2298" s="8">
        <v>0.31157588746379522</v>
      </c>
      <c r="E2298" s="8">
        <v>0.49775053416851373</v>
      </c>
      <c r="F2298" s="8">
        <v>1.3597222330607388</v>
      </c>
      <c r="G2298" s="8">
        <v>0.23610414007420968</v>
      </c>
      <c r="H2298" s="8">
        <v>0.40961596025952007</v>
      </c>
      <c r="I2298" s="8">
        <v>1.5391076827228147</v>
      </c>
      <c r="J2298" s="8">
        <v>1.3222882649902876</v>
      </c>
      <c r="K2298" s="8">
        <v>1.391029787177833</v>
      </c>
      <c r="L2298" s="8">
        <v>1.2871558669605321</v>
      </c>
      <c r="M2298" s="8">
        <v>1.4728544482512977</v>
      </c>
      <c r="N2298" s="8">
        <v>1.2989173761058921</v>
      </c>
      <c r="O2298" s="8">
        <v>0.43652168457289997</v>
      </c>
      <c r="P2298" s="8">
        <v>1.5762529945165287</v>
      </c>
      <c r="Q2298" s="8">
        <v>1.422840807451351</v>
      </c>
      <c r="R2298" s="8">
        <v>1.3276559776413446</v>
      </c>
      <c r="S2298" s="8">
        <v>0.60926030394517516</v>
      </c>
    </row>
    <row r="2299" spans="2:21" x14ac:dyDescent="0.2">
      <c r="B2299" s="3" t="s">
        <v>5</v>
      </c>
      <c r="C2299" s="10">
        <v>1.3660619014830206</v>
      </c>
      <c r="D2299" s="10">
        <v>1.3429995149301512</v>
      </c>
      <c r="E2299" s="10">
        <v>0.49775053416851373</v>
      </c>
      <c r="F2299" s="10">
        <v>0.28093434567370623</v>
      </c>
      <c r="G2299" s="10">
        <v>0.23610414007420968</v>
      </c>
      <c r="H2299" s="10">
        <v>0.40961596025952007</v>
      </c>
      <c r="I2299" s="10">
        <v>0.45267873021259242</v>
      </c>
      <c r="J2299" s="10">
        <v>1.3222882649902876</v>
      </c>
      <c r="K2299" s="10">
        <v>0.25934453659247719</v>
      </c>
      <c r="L2299" s="10">
        <v>1.2871558669605321</v>
      </c>
      <c r="M2299" s="10">
        <v>0.33258003670190583</v>
      </c>
      <c r="N2299" s="10">
        <v>0.28512820451104953</v>
      </c>
      <c r="O2299" s="10">
        <v>0.43652168457289997</v>
      </c>
      <c r="P2299" s="10">
        <v>0.55381861969499646</v>
      </c>
      <c r="Q2299" s="10">
        <v>1.422840807451351</v>
      </c>
      <c r="R2299" s="10">
        <v>1.3276559776413446</v>
      </c>
      <c r="S2299" s="10">
        <v>0.60926030394517516</v>
      </c>
    </row>
    <row r="2300" spans="2:21" x14ac:dyDescent="0.2">
      <c r="B2300" s="3" t="s">
        <v>5</v>
      </c>
      <c r="C2300" s="8">
        <v>0.38003225830730641</v>
      </c>
      <c r="D2300" s="8">
        <v>-0.7198477400025608</v>
      </c>
      <c r="E2300" s="8">
        <v>-0.61350647234723821</v>
      </c>
      <c r="F2300" s="8">
        <v>0.28093434567370623</v>
      </c>
      <c r="G2300" s="8">
        <v>1.3154373518420253</v>
      </c>
      <c r="H2300" s="8">
        <v>0.40961596025952007</v>
      </c>
      <c r="I2300" s="8">
        <v>0.45267873021259242</v>
      </c>
      <c r="J2300" s="8">
        <v>0.3532831242340464</v>
      </c>
      <c r="K2300" s="8">
        <v>0.25934453659247719</v>
      </c>
      <c r="L2300" s="8">
        <v>0.29862016113484358</v>
      </c>
      <c r="M2300" s="8">
        <v>1.4728544482512977</v>
      </c>
      <c r="N2300" s="8">
        <v>1.2989173761058921</v>
      </c>
      <c r="O2300" s="8">
        <v>0.43652168457289997</v>
      </c>
      <c r="P2300" s="8">
        <v>0.55381861969499646</v>
      </c>
      <c r="Q2300" s="8">
        <v>0.34730759866922728</v>
      </c>
      <c r="R2300" s="8">
        <v>0.29143667801883177</v>
      </c>
      <c r="S2300" s="8">
        <v>0.60926030394517516</v>
      </c>
    </row>
    <row r="2301" spans="2:21" x14ac:dyDescent="0.2">
      <c r="B2301" s="3" t="s">
        <v>5</v>
      </c>
      <c r="C2301" s="10">
        <v>-1.5920270280441222</v>
      </c>
      <c r="D2301" s="10">
        <v>0.31157588746379522</v>
      </c>
      <c r="E2301" s="10">
        <v>0.49775053416851373</v>
      </c>
      <c r="F2301" s="10">
        <v>0.28093434567370623</v>
      </c>
      <c r="G2301" s="10">
        <v>0.23610414007420968</v>
      </c>
      <c r="H2301" s="10">
        <v>-1.5565406489861771</v>
      </c>
      <c r="I2301" s="10">
        <v>-1.7201791748078521</v>
      </c>
      <c r="J2301" s="10">
        <v>0.3532831242340464</v>
      </c>
      <c r="K2301" s="10">
        <v>0.25934453659247719</v>
      </c>
      <c r="L2301" s="10">
        <v>-0.68991554469084493</v>
      </c>
      <c r="M2301" s="10">
        <v>-0.80769437484748607</v>
      </c>
      <c r="N2301" s="10">
        <v>0.28512820451104953</v>
      </c>
      <c r="O2301" s="10">
        <v>-0.51588926358615428</v>
      </c>
      <c r="P2301" s="10">
        <v>-0.46861575512653569</v>
      </c>
      <c r="Q2301" s="10">
        <v>0.34730759866922728</v>
      </c>
      <c r="R2301" s="10">
        <v>1.3276559776413446</v>
      </c>
      <c r="S2301" s="10">
        <v>0.60926030394517516</v>
      </c>
    </row>
    <row r="2302" spans="2:21" x14ac:dyDescent="0.2">
      <c r="B2302" s="3" t="s">
        <v>5</v>
      </c>
      <c r="C2302" s="8">
        <v>1.3660619014830206</v>
      </c>
      <c r="D2302" s="8">
        <v>0.31157588746379522</v>
      </c>
      <c r="E2302" s="8">
        <v>0.49775053416851373</v>
      </c>
      <c r="F2302" s="8">
        <v>1.3597222330607388</v>
      </c>
      <c r="G2302" s="8">
        <v>0.23610414007420968</v>
      </c>
      <c r="H2302" s="8">
        <v>0.40961596025952007</v>
      </c>
      <c r="I2302" s="8">
        <v>0.45267873021259242</v>
      </c>
      <c r="J2302" s="8">
        <v>0.3532831242340464</v>
      </c>
      <c r="K2302" s="8">
        <v>1.391029787177833</v>
      </c>
      <c r="L2302" s="8">
        <v>0.29862016113484358</v>
      </c>
      <c r="M2302" s="8">
        <v>0.33258003670190583</v>
      </c>
      <c r="N2302" s="8">
        <v>1.2989173761058921</v>
      </c>
      <c r="O2302" s="8">
        <v>0.43652168457289997</v>
      </c>
      <c r="P2302" s="8">
        <v>0.55381861969499646</v>
      </c>
      <c r="Q2302" s="8">
        <v>1.422840807451351</v>
      </c>
      <c r="R2302" s="8">
        <v>0.29143667801883177</v>
      </c>
      <c r="S2302" s="8">
        <v>0.60926030394517516</v>
      </c>
    </row>
    <row r="2303" spans="2:21" x14ac:dyDescent="0.2">
      <c r="B2303" s="3" t="s">
        <v>5</v>
      </c>
      <c r="C2303" s="10">
        <v>-0.60599738486840782</v>
      </c>
      <c r="D2303" s="10">
        <v>-0.7198477400025608</v>
      </c>
      <c r="E2303" s="10">
        <v>-0.61350647234723821</v>
      </c>
      <c r="F2303" s="10">
        <v>-0.79785354171332634</v>
      </c>
      <c r="G2303" s="10">
        <v>-0.84322907169360595</v>
      </c>
      <c r="H2303" s="10">
        <v>-1.5565406489861771</v>
      </c>
      <c r="I2303" s="10">
        <v>-1.7201791748078521</v>
      </c>
      <c r="J2303" s="10">
        <v>-0.61572201652219483</v>
      </c>
      <c r="K2303" s="10">
        <v>-0.8723407139928786</v>
      </c>
      <c r="L2303" s="10">
        <v>-0.68991554469084493</v>
      </c>
      <c r="M2303" s="10">
        <v>-0.80769437484748607</v>
      </c>
      <c r="N2303" s="10">
        <v>-0.72866096708379313</v>
      </c>
      <c r="O2303" s="10">
        <v>-1.4683002117452084</v>
      </c>
      <c r="P2303" s="10">
        <v>-1.4910501299480678</v>
      </c>
      <c r="Q2303" s="10">
        <v>-0.72822561011289644</v>
      </c>
      <c r="R2303" s="10">
        <v>-0.74478262160368114</v>
      </c>
      <c r="S2303" s="10">
        <v>-0.63518627432582064</v>
      </c>
    </row>
    <row r="2304" spans="2:21" x14ac:dyDescent="0.2">
      <c r="B2304" s="3" t="s">
        <v>5</v>
      </c>
      <c r="C2304" s="8">
        <v>1.3660619014830206</v>
      </c>
      <c r="D2304" s="8">
        <v>0.31157588746379522</v>
      </c>
      <c r="E2304" s="8">
        <v>0.49775053416851373</v>
      </c>
      <c r="F2304" s="8">
        <v>1.3597222330607388</v>
      </c>
      <c r="G2304" s="8">
        <v>1.3154373518420253</v>
      </c>
      <c r="H2304" s="8">
        <v>1.3926942648823686</v>
      </c>
      <c r="I2304" s="8">
        <v>1.5391076827228147</v>
      </c>
      <c r="J2304" s="8">
        <v>1.3222882649902876</v>
      </c>
      <c r="K2304" s="8">
        <v>1.391029787177833</v>
      </c>
      <c r="L2304" s="8">
        <v>1.2871558669605321</v>
      </c>
      <c r="M2304" s="8">
        <v>0.33258003670190583</v>
      </c>
      <c r="N2304" s="8">
        <v>1.2989173761058921</v>
      </c>
      <c r="O2304" s="8">
        <v>0.43652168457289997</v>
      </c>
      <c r="P2304" s="8">
        <v>1.5762529945165287</v>
      </c>
      <c r="Q2304" s="8">
        <v>1.422840807451351</v>
      </c>
      <c r="R2304" s="8">
        <v>0.29143667801883177</v>
      </c>
      <c r="S2304" s="8">
        <v>0.60926030394517516</v>
      </c>
    </row>
    <row r="2305" spans="2:19" x14ac:dyDescent="0.2">
      <c r="B2305" s="3" t="s">
        <v>5</v>
      </c>
      <c r="C2305" s="10">
        <v>1.3660619014830206</v>
      </c>
      <c r="D2305" s="10">
        <v>0.31157588746379522</v>
      </c>
      <c r="E2305" s="10">
        <v>0.49775053416851373</v>
      </c>
      <c r="F2305" s="10">
        <v>0.28093434567370623</v>
      </c>
      <c r="G2305" s="10">
        <v>0.23610414007420968</v>
      </c>
      <c r="H2305" s="10">
        <v>0.40961596025952007</v>
      </c>
      <c r="I2305" s="10">
        <v>0.45267873021259242</v>
      </c>
      <c r="J2305" s="10">
        <v>0.3532831242340464</v>
      </c>
      <c r="K2305" s="10">
        <v>0.25934453659247719</v>
      </c>
      <c r="L2305" s="10">
        <v>0.29862016113484358</v>
      </c>
      <c r="M2305" s="10">
        <v>0.33258003670190583</v>
      </c>
      <c r="N2305" s="10">
        <v>1.2989173761058921</v>
      </c>
      <c r="O2305" s="10">
        <v>0.43652168457289997</v>
      </c>
      <c r="P2305" s="10">
        <v>0.55381861969499646</v>
      </c>
      <c r="Q2305" s="10">
        <v>0.34730759866922728</v>
      </c>
      <c r="R2305" s="10">
        <v>0.29143667801883177</v>
      </c>
      <c r="S2305" s="10">
        <v>0.60926030394517516</v>
      </c>
    </row>
    <row r="2306" spans="2:19" x14ac:dyDescent="0.2">
      <c r="B2306" s="3" t="s">
        <v>5</v>
      </c>
      <c r="C2306" s="8">
        <v>0.38003225830730641</v>
      </c>
      <c r="D2306" s="8">
        <v>0.31157588746379522</v>
      </c>
      <c r="E2306" s="8">
        <v>0.49775053416851373</v>
      </c>
      <c r="F2306" s="8">
        <v>0.28093434567370623</v>
      </c>
      <c r="G2306" s="8">
        <v>0.23610414007420968</v>
      </c>
      <c r="H2306" s="8">
        <v>0.40961596025952007</v>
      </c>
      <c r="I2306" s="8">
        <v>0.45267873021259242</v>
      </c>
      <c r="J2306" s="8">
        <v>0.3532831242340464</v>
      </c>
      <c r="K2306" s="8">
        <v>0.25934453659247719</v>
      </c>
      <c r="L2306" s="8">
        <v>0.29862016113484358</v>
      </c>
      <c r="M2306" s="8">
        <v>1.4728544482512977</v>
      </c>
      <c r="N2306" s="8">
        <v>0.28512820451104953</v>
      </c>
      <c r="O2306" s="8">
        <v>0.43652168457289997</v>
      </c>
      <c r="P2306" s="8">
        <v>0.55381861969499646</v>
      </c>
      <c r="Q2306" s="8">
        <v>0.34730759866922728</v>
      </c>
      <c r="R2306" s="8">
        <v>0.29143667801883177</v>
      </c>
      <c r="S2306" s="8">
        <v>0.60926030394517516</v>
      </c>
    </row>
    <row r="2307" spans="2:19" x14ac:dyDescent="0.2">
      <c r="B2307" s="3" t="s">
        <v>5</v>
      </c>
      <c r="C2307" s="10">
        <v>-1.5920270280441222</v>
      </c>
      <c r="D2307" s="10">
        <v>-1.7512713674689169</v>
      </c>
      <c r="E2307" s="10">
        <v>-1.7247634788629902</v>
      </c>
      <c r="F2307" s="10">
        <v>-1.8766414291003588</v>
      </c>
      <c r="G2307" s="10">
        <v>-1.9225622834614216</v>
      </c>
      <c r="H2307" s="10">
        <v>-1.5565406489861771</v>
      </c>
      <c r="I2307" s="10">
        <v>-1.7201791748078521</v>
      </c>
      <c r="J2307" s="10">
        <v>-0.61572201652219483</v>
      </c>
      <c r="K2307" s="10">
        <v>-2.0040259645782341</v>
      </c>
      <c r="L2307" s="10">
        <v>-0.68991554469084493</v>
      </c>
      <c r="M2307" s="10">
        <v>-0.80769437484748607</v>
      </c>
      <c r="N2307" s="10">
        <v>-1.742450138678636</v>
      </c>
      <c r="O2307" s="10">
        <v>-0.51588926358615428</v>
      </c>
      <c r="P2307" s="10">
        <v>-0.46861575512653569</v>
      </c>
      <c r="Q2307" s="10">
        <v>-0.72822561011289644</v>
      </c>
      <c r="R2307" s="10">
        <v>-0.74478262160368114</v>
      </c>
      <c r="S2307" s="10">
        <v>-1.8796328525968165</v>
      </c>
    </row>
    <row r="2308" spans="2:19" x14ac:dyDescent="0.2">
      <c r="B2308" s="3" t="s">
        <v>5</v>
      </c>
      <c r="C2308" s="8">
        <v>1.3660619014830206</v>
      </c>
      <c r="D2308" s="8">
        <v>1.3429995149301512</v>
      </c>
      <c r="E2308" s="8">
        <v>0.49775053416851373</v>
      </c>
      <c r="F2308" s="8">
        <v>0.28093434567370623</v>
      </c>
      <c r="G2308" s="8">
        <v>0.23610414007420968</v>
      </c>
      <c r="H2308" s="8">
        <v>0.40961596025952007</v>
      </c>
      <c r="I2308" s="8">
        <v>0.45267873021259242</v>
      </c>
      <c r="J2308" s="8">
        <v>1.3222882649902876</v>
      </c>
      <c r="K2308" s="8">
        <v>0.25934453659247719</v>
      </c>
      <c r="L2308" s="8">
        <v>0.29862016113484358</v>
      </c>
      <c r="M2308" s="8">
        <v>0.33258003670190583</v>
      </c>
      <c r="N2308" s="8">
        <v>1.2989173761058921</v>
      </c>
      <c r="O2308" s="8">
        <v>0.43652168457289997</v>
      </c>
      <c r="P2308" s="8">
        <v>0.55381861969499646</v>
      </c>
      <c r="Q2308" s="8">
        <v>0.34730759866922728</v>
      </c>
      <c r="R2308" s="8">
        <v>1.3276559776413446</v>
      </c>
      <c r="S2308" s="8">
        <v>0.60926030394517516</v>
      </c>
    </row>
    <row r="2309" spans="2:19" x14ac:dyDescent="0.2">
      <c r="B2309" s="3" t="s">
        <v>5</v>
      </c>
      <c r="C2309" s="10">
        <v>-0.60599738486840782</v>
      </c>
      <c r="D2309" s="10">
        <v>-1.7512713674689169</v>
      </c>
      <c r="E2309" s="10">
        <v>-0.61350647234723821</v>
      </c>
      <c r="F2309" s="10">
        <v>-0.79785354171332634</v>
      </c>
      <c r="G2309" s="10">
        <v>-0.84322907169360595</v>
      </c>
      <c r="H2309" s="10">
        <v>-1.5565406489861771</v>
      </c>
      <c r="I2309" s="10">
        <v>-1.7201791748078521</v>
      </c>
      <c r="J2309" s="10">
        <v>-0.61572201652219483</v>
      </c>
      <c r="K2309" s="10">
        <v>-0.8723407139928786</v>
      </c>
      <c r="L2309" s="10">
        <v>-1.6784512505165334</v>
      </c>
      <c r="M2309" s="10">
        <v>-0.80769437484748607</v>
      </c>
      <c r="N2309" s="10">
        <v>-1.742450138678636</v>
      </c>
      <c r="O2309" s="10">
        <v>-2.4207111599042626</v>
      </c>
      <c r="P2309" s="10">
        <v>-1.4910501299480678</v>
      </c>
      <c r="Q2309" s="10">
        <v>-0.72822561011289644</v>
      </c>
      <c r="R2309" s="10">
        <v>-0.74478262160368114</v>
      </c>
      <c r="S2309" s="10">
        <v>-1.8796328525968165</v>
      </c>
    </row>
    <row r="2310" spans="2:19" x14ac:dyDescent="0.2">
      <c r="B2310" s="3" t="s">
        <v>5</v>
      </c>
      <c r="C2310" s="8">
        <v>-0.60599738486840782</v>
      </c>
      <c r="D2310" s="8">
        <v>-1.7512713674689169</v>
      </c>
      <c r="E2310" s="8">
        <v>-1.7247634788629902</v>
      </c>
      <c r="F2310" s="8">
        <v>-1.8766414291003588</v>
      </c>
      <c r="G2310" s="8">
        <v>-1.9225622834614216</v>
      </c>
      <c r="H2310" s="8">
        <v>-0.57346234436332844</v>
      </c>
      <c r="I2310" s="8">
        <v>-0.63375022229762978</v>
      </c>
      <c r="J2310" s="8">
        <v>-1.584727157278436</v>
      </c>
      <c r="K2310" s="8">
        <v>-2.0040259645782341</v>
      </c>
      <c r="L2310" s="8">
        <v>-0.68991554469084493</v>
      </c>
      <c r="M2310" s="8">
        <v>-0.80769437484748607</v>
      </c>
      <c r="N2310" s="8">
        <v>-1.742450138678636</v>
      </c>
      <c r="O2310" s="8">
        <v>-1.4683002117452084</v>
      </c>
      <c r="P2310" s="8">
        <v>-0.46861575512653569</v>
      </c>
      <c r="Q2310" s="8">
        <v>-0.72822561011289644</v>
      </c>
      <c r="R2310" s="8">
        <v>-1.7810019212261941</v>
      </c>
      <c r="S2310" s="8">
        <v>-0.63518627432582064</v>
      </c>
    </row>
    <row r="2311" spans="2:19" x14ac:dyDescent="0.2">
      <c r="B2311" s="3" t="s">
        <v>5</v>
      </c>
      <c r="C2311" s="10">
        <v>0.38003225830730641</v>
      </c>
      <c r="D2311" s="10">
        <v>0.31157588746379522</v>
      </c>
      <c r="E2311" s="10">
        <v>0.49775053416851373</v>
      </c>
      <c r="F2311" s="10">
        <v>0.28093434567370623</v>
      </c>
      <c r="G2311" s="10">
        <v>0.23610414007420968</v>
      </c>
      <c r="H2311" s="10">
        <v>-0.57346234436332844</v>
      </c>
      <c r="I2311" s="10">
        <v>-0.63375022229762978</v>
      </c>
      <c r="J2311" s="10">
        <v>0.3532831242340464</v>
      </c>
      <c r="K2311" s="10">
        <v>0.25934453659247719</v>
      </c>
      <c r="L2311" s="10">
        <v>0.29862016113484358</v>
      </c>
      <c r="M2311" s="10">
        <v>0.33258003670190583</v>
      </c>
      <c r="N2311" s="10">
        <v>1.2989173761058921</v>
      </c>
      <c r="O2311" s="10">
        <v>-0.51588926358615428</v>
      </c>
      <c r="P2311" s="10">
        <v>-0.46861575512653569</v>
      </c>
      <c r="Q2311" s="10">
        <v>0.34730759866922728</v>
      </c>
      <c r="R2311" s="10">
        <v>1.3276559776413446</v>
      </c>
      <c r="S2311" s="10">
        <v>0.60926030394517516</v>
      </c>
    </row>
    <row r="2312" spans="2:19" x14ac:dyDescent="0.2">
      <c r="B2312" s="3" t="s">
        <v>5</v>
      </c>
      <c r="C2312" s="8">
        <v>-0.60599738486840782</v>
      </c>
      <c r="D2312" s="8">
        <v>1.3429995149301512</v>
      </c>
      <c r="E2312" s="8">
        <v>0.49775053416851373</v>
      </c>
      <c r="F2312" s="8">
        <v>0.28093434567370623</v>
      </c>
      <c r="G2312" s="8">
        <v>-0.84322907169360595</v>
      </c>
      <c r="H2312" s="8">
        <v>0.40961596025952007</v>
      </c>
      <c r="I2312" s="8">
        <v>-0.63375022229762978</v>
      </c>
      <c r="J2312" s="8">
        <v>0.3532831242340464</v>
      </c>
      <c r="K2312" s="8">
        <v>0.25934453659247719</v>
      </c>
      <c r="L2312" s="8">
        <v>0.29862016113484358</v>
      </c>
      <c r="M2312" s="8">
        <v>-0.80769437484748607</v>
      </c>
      <c r="N2312" s="8">
        <v>-0.72866096708379313</v>
      </c>
      <c r="O2312" s="8">
        <v>-1.4683002117452084</v>
      </c>
      <c r="P2312" s="8">
        <v>-0.46861575512653569</v>
      </c>
      <c r="Q2312" s="8">
        <v>0.34730759866922728</v>
      </c>
      <c r="R2312" s="8">
        <v>0.29143667801883177</v>
      </c>
      <c r="S2312" s="8">
        <v>1.8537068822161711</v>
      </c>
    </row>
    <row r="2313" spans="2:19" x14ac:dyDescent="0.2">
      <c r="B2313" s="3" t="s">
        <v>5</v>
      </c>
      <c r="C2313" s="10">
        <v>-0.60599738486840782</v>
      </c>
      <c r="D2313" s="10">
        <v>1.3429995149301512</v>
      </c>
      <c r="E2313" s="10">
        <v>0.49775053416851373</v>
      </c>
      <c r="F2313" s="10">
        <v>0.28093434567370623</v>
      </c>
      <c r="G2313" s="10">
        <v>0.23610414007420968</v>
      </c>
      <c r="H2313" s="10">
        <v>0.40961596025952007</v>
      </c>
      <c r="I2313" s="10">
        <v>-0.63375022229762978</v>
      </c>
      <c r="J2313" s="10">
        <v>0.3532831242340464</v>
      </c>
      <c r="K2313" s="10">
        <v>0.25934453659247719</v>
      </c>
      <c r="L2313" s="10">
        <v>0.29862016113484358</v>
      </c>
      <c r="M2313" s="10">
        <v>0.33258003670190583</v>
      </c>
      <c r="N2313" s="10">
        <v>0.28512820451104953</v>
      </c>
      <c r="O2313" s="10">
        <v>-0.51588926358615428</v>
      </c>
      <c r="P2313" s="10">
        <v>-0.46861575512653569</v>
      </c>
      <c r="Q2313" s="10">
        <v>0.34730759866922728</v>
      </c>
      <c r="R2313" s="10">
        <v>0.29143667801883177</v>
      </c>
      <c r="S2313" s="10">
        <v>0.60926030394517516</v>
      </c>
    </row>
    <row r="2314" spans="2:19" x14ac:dyDescent="0.2">
      <c r="B2314" s="3" t="s">
        <v>5</v>
      </c>
      <c r="C2314" s="8">
        <v>0.38003225830730641</v>
      </c>
      <c r="D2314" s="8">
        <v>0.31157588746379522</v>
      </c>
      <c r="E2314" s="8">
        <v>1.6090075406842657</v>
      </c>
      <c r="F2314" s="8">
        <v>0.28093434567370623</v>
      </c>
      <c r="G2314" s="8">
        <v>1.3154373518420253</v>
      </c>
      <c r="H2314" s="8">
        <v>-0.57346234436332844</v>
      </c>
      <c r="I2314" s="8">
        <v>-0.63375022229762978</v>
      </c>
      <c r="J2314" s="8">
        <v>1.3222882649902876</v>
      </c>
      <c r="K2314" s="8">
        <v>0.25934453659247719</v>
      </c>
      <c r="L2314" s="8">
        <v>-0.68991554469084493</v>
      </c>
      <c r="M2314" s="8">
        <v>0.33258003670190583</v>
      </c>
      <c r="N2314" s="8">
        <v>0.28512820451104953</v>
      </c>
      <c r="O2314" s="8">
        <v>-0.51588926358615428</v>
      </c>
      <c r="P2314" s="8">
        <v>0.55381861969499646</v>
      </c>
      <c r="Q2314" s="8">
        <v>1.422840807451351</v>
      </c>
      <c r="R2314" s="8">
        <v>1.3276559776413446</v>
      </c>
      <c r="S2314" s="8">
        <v>0.60926030394517516</v>
      </c>
    </row>
    <row r="2315" spans="2:19" x14ac:dyDescent="0.2">
      <c r="B2315" s="3" t="s">
        <v>5</v>
      </c>
      <c r="C2315" s="10">
        <v>0.38003225830730641</v>
      </c>
      <c r="D2315" s="10">
        <v>1.3429995149301512</v>
      </c>
      <c r="E2315" s="10">
        <v>1.6090075406842657</v>
      </c>
      <c r="F2315" s="10">
        <v>1.3597222330607388</v>
      </c>
      <c r="G2315" s="10">
        <v>0.23610414007420968</v>
      </c>
      <c r="H2315" s="10">
        <v>0.40961596025952007</v>
      </c>
      <c r="I2315" s="10">
        <v>1.5391076827228147</v>
      </c>
      <c r="J2315" s="10">
        <v>0.3532831242340464</v>
      </c>
      <c r="K2315" s="10">
        <v>1.391029787177833</v>
      </c>
      <c r="L2315" s="10">
        <v>-0.68991554469084493</v>
      </c>
      <c r="M2315" s="10">
        <v>0.33258003670190583</v>
      </c>
      <c r="N2315" s="10">
        <v>0.28512820451104953</v>
      </c>
      <c r="O2315" s="10">
        <v>0.43652168457289997</v>
      </c>
      <c r="P2315" s="10">
        <v>-0.46861575512653569</v>
      </c>
      <c r="Q2315" s="10">
        <v>1.422840807451351</v>
      </c>
      <c r="R2315" s="10">
        <v>1.3276559776413446</v>
      </c>
      <c r="S2315" s="10">
        <v>0.60926030394517516</v>
      </c>
    </row>
    <row r="2316" spans="2:19" x14ac:dyDescent="0.2">
      <c r="B2316" s="3" t="s">
        <v>5</v>
      </c>
      <c r="C2316" s="8">
        <v>1.3660619014830206</v>
      </c>
      <c r="D2316" s="8">
        <v>-0.7198477400025608</v>
      </c>
      <c r="E2316" s="8">
        <v>-0.61350647234723821</v>
      </c>
      <c r="F2316" s="8">
        <v>1.3597222330607388</v>
      </c>
      <c r="G2316" s="8">
        <v>1.3154373518420253</v>
      </c>
      <c r="H2316" s="8">
        <v>0.40961596025952007</v>
      </c>
      <c r="I2316" s="8">
        <v>0.45267873021259242</v>
      </c>
      <c r="J2316" s="8">
        <v>0.3532831242340464</v>
      </c>
      <c r="K2316" s="8">
        <v>1.391029787177833</v>
      </c>
      <c r="L2316" s="8">
        <v>1.2871558669605321</v>
      </c>
      <c r="M2316" s="8">
        <v>0.33258003670190583</v>
      </c>
      <c r="N2316" s="8">
        <v>0.28512820451104953</v>
      </c>
      <c r="O2316" s="8">
        <v>1.3889326327319542</v>
      </c>
      <c r="P2316" s="8">
        <v>1.5762529945165287</v>
      </c>
      <c r="Q2316" s="8">
        <v>0.34730759866922728</v>
      </c>
      <c r="R2316" s="8">
        <v>1.3276559776413446</v>
      </c>
      <c r="S2316" s="8">
        <v>0.60926030394517516</v>
      </c>
    </row>
    <row r="2317" spans="2:19" x14ac:dyDescent="0.2">
      <c r="B2317" s="3" t="s">
        <v>5</v>
      </c>
      <c r="C2317" s="10">
        <v>-1.5920270280441222</v>
      </c>
      <c r="D2317" s="10">
        <v>-0.7198477400025608</v>
      </c>
      <c r="E2317" s="10">
        <v>-0.61350647234723821</v>
      </c>
      <c r="F2317" s="10">
        <v>-0.79785354171332634</v>
      </c>
      <c r="G2317" s="10">
        <v>-0.84322907169360595</v>
      </c>
      <c r="H2317" s="10">
        <v>-1.5565406489861771</v>
      </c>
      <c r="I2317" s="10">
        <v>-1.7201791748078521</v>
      </c>
      <c r="J2317" s="10">
        <v>-0.61572201652219483</v>
      </c>
      <c r="K2317" s="10">
        <v>-0.8723407139928786</v>
      </c>
      <c r="L2317" s="10">
        <v>-1.6784512505165334</v>
      </c>
      <c r="M2317" s="10">
        <v>-0.80769437484748607</v>
      </c>
      <c r="N2317" s="10">
        <v>-0.72866096708379313</v>
      </c>
      <c r="O2317" s="10">
        <v>-1.4683002117452084</v>
      </c>
      <c r="P2317" s="10">
        <v>-1.4910501299480678</v>
      </c>
      <c r="Q2317" s="10">
        <v>-0.72822561011289644</v>
      </c>
      <c r="R2317" s="10">
        <v>-0.74478262160368114</v>
      </c>
      <c r="S2317" s="10">
        <v>-1.8796328525968165</v>
      </c>
    </row>
    <row r="2318" spans="2:19" x14ac:dyDescent="0.2">
      <c r="B2318" s="3" t="s">
        <v>5</v>
      </c>
      <c r="C2318" s="8">
        <v>0.38003225830730641</v>
      </c>
      <c r="D2318" s="8">
        <v>0.31157588746379522</v>
      </c>
      <c r="E2318" s="8">
        <v>0.49775053416851373</v>
      </c>
      <c r="F2318" s="8">
        <v>0.28093434567370623</v>
      </c>
      <c r="G2318" s="8">
        <v>0.23610414007420968</v>
      </c>
      <c r="H2318" s="8">
        <v>1.3926942648823686</v>
      </c>
      <c r="I2318" s="8">
        <v>0.45267873021259242</v>
      </c>
      <c r="J2318" s="8">
        <v>0.3532831242340464</v>
      </c>
      <c r="K2318" s="8">
        <v>0.25934453659247719</v>
      </c>
      <c r="L2318" s="8">
        <v>0.29862016113484358</v>
      </c>
      <c r="M2318" s="8">
        <v>0.33258003670190583</v>
      </c>
      <c r="N2318" s="8">
        <v>0.28512820451104953</v>
      </c>
      <c r="O2318" s="8">
        <v>0.43652168457289997</v>
      </c>
      <c r="P2318" s="8">
        <v>0.55381861969499646</v>
      </c>
      <c r="Q2318" s="8">
        <v>0.34730759866922728</v>
      </c>
      <c r="R2318" s="8">
        <v>-0.74478262160368114</v>
      </c>
      <c r="S2318" s="8">
        <v>-0.63518627432582064</v>
      </c>
    </row>
    <row r="2319" spans="2:19" x14ac:dyDescent="0.2">
      <c r="B2319" s="3" t="s">
        <v>5</v>
      </c>
      <c r="C2319" s="10">
        <v>-1.5920270280441222</v>
      </c>
      <c r="D2319" s="10">
        <v>-1.7512713674689169</v>
      </c>
      <c r="E2319" s="10">
        <v>-0.61350647234723821</v>
      </c>
      <c r="F2319" s="10">
        <v>-0.79785354171332634</v>
      </c>
      <c r="G2319" s="10">
        <v>-0.84322907169360595</v>
      </c>
      <c r="H2319" s="10">
        <v>-1.5565406489861771</v>
      </c>
      <c r="I2319" s="10">
        <v>-0.63375022229762978</v>
      </c>
      <c r="J2319" s="10">
        <v>-1.584727157278436</v>
      </c>
      <c r="K2319" s="10">
        <v>-0.8723407139928786</v>
      </c>
      <c r="L2319" s="10">
        <v>-1.6784512505165334</v>
      </c>
      <c r="M2319" s="10">
        <v>-0.80769437484748607</v>
      </c>
      <c r="N2319" s="10">
        <v>-0.72866096708379313</v>
      </c>
      <c r="O2319" s="10">
        <v>-1.4683002117452084</v>
      </c>
      <c r="P2319" s="10">
        <v>-1.4910501299480678</v>
      </c>
      <c r="Q2319" s="10">
        <v>-1.80375881889502</v>
      </c>
      <c r="R2319" s="10">
        <v>-0.74478262160368114</v>
      </c>
      <c r="S2319" s="10">
        <v>-3.1240794308678121</v>
      </c>
    </row>
    <row r="2320" spans="2:19" x14ac:dyDescent="0.2">
      <c r="B2320" s="3" t="s">
        <v>5</v>
      </c>
      <c r="C2320" s="8">
        <v>-0.60599738486840782</v>
      </c>
      <c r="D2320" s="8">
        <v>0.31157588746379522</v>
      </c>
      <c r="E2320" s="8">
        <v>-0.61350647234723821</v>
      </c>
      <c r="F2320" s="8">
        <v>0.28093434567370623</v>
      </c>
      <c r="G2320" s="8">
        <v>1.3154373518420253</v>
      </c>
      <c r="H2320" s="8">
        <v>0.40961596025952007</v>
      </c>
      <c r="I2320" s="8">
        <v>-0.63375022229762978</v>
      </c>
      <c r="J2320" s="8">
        <v>0.3532831242340464</v>
      </c>
      <c r="K2320" s="8">
        <v>0.25934453659247719</v>
      </c>
      <c r="L2320" s="8">
        <v>0.29862016113484358</v>
      </c>
      <c r="M2320" s="8">
        <v>0.33258003670190583</v>
      </c>
      <c r="N2320" s="8">
        <v>0.28512820451104953</v>
      </c>
      <c r="O2320" s="8">
        <v>-0.51588926358615428</v>
      </c>
      <c r="P2320" s="8">
        <v>0.55381861969499646</v>
      </c>
      <c r="Q2320" s="8">
        <v>1.422840807451351</v>
      </c>
      <c r="R2320" s="8">
        <v>0.29143667801883177</v>
      </c>
      <c r="S2320" s="8">
        <v>0.60926030394517516</v>
      </c>
    </row>
    <row r="2321" spans="2:19" x14ac:dyDescent="0.2">
      <c r="B2321" s="3" t="s">
        <v>5</v>
      </c>
      <c r="C2321" s="10">
        <v>-1.5920270280441222</v>
      </c>
      <c r="D2321" s="10">
        <v>-2.7826949949352731</v>
      </c>
      <c r="E2321" s="10">
        <v>-2.8360204853787421</v>
      </c>
      <c r="F2321" s="10">
        <v>-1.8766414291003588</v>
      </c>
      <c r="G2321" s="10">
        <v>-1.9225622834614216</v>
      </c>
      <c r="H2321" s="10">
        <v>-2.5396189536090255</v>
      </c>
      <c r="I2321" s="10">
        <v>-1.7201791748078521</v>
      </c>
      <c r="J2321" s="10">
        <v>-1.584727157278436</v>
      </c>
      <c r="K2321" s="10">
        <v>-2.0040259645782341</v>
      </c>
      <c r="L2321" s="10">
        <v>-1.6784512505165334</v>
      </c>
      <c r="M2321" s="10">
        <v>-1.947968786396878</v>
      </c>
      <c r="N2321" s="10">
        <v>-1.742450138678636</v>
      </c>
      <c r="O2321" s="10">
        <v>-1.4683002117452084</v>
      </c>
      <c r="P2321" s="10">
        <v>-1.4910501299480678</v>
      </c>
      <c r="Q2321" s="10">
        <v>-1.80375881889502</v>
      </c>
      <c r="R2321" s="10">
        <v>-1.7810019212261941</v>
      </c>
      <c r="S2321" s="10">
        <v>-0.63518627432582064</v>
      </c>
    </row>
    <row r="2322" spans="2:19" x14ac:dyDescent="0.2">
      <c r="B2322" s="3" t="s">
        <v>5</v>
      </c>
      <c r="C2322" s="8">
        <v>0.38003225830730641</v>
      </c>
      <c r="D2322" s="8">
        <v>-0.7198477400025608</v>
      </c>
      <c r="E2322" s="8">
        <v>0.49775053416851373</v>
      </c>
      <c r="F2322" s="8">
        <v>-0.79785354171332634</v>
      </c>
      <c r="G2322" s="8">
        <v>1.3154373518420253</v>
      </c>
      <c r="H2322" s="8">
        <v>-0.57346234436332844</v>
      </c>
      <c r="I2322" s="8">
        <v>-0.63375022229762978</v>
      </c>
      <c r="J2322" s="8">
        <v>0.3532831242340464</v>
      </c>
      <c r="K2322" s="8">
        <v>-0.8723407139928786</v>
      </c>
      <c r="L2322" s="8">
        <v>0.29862016113484358</v>
      </c>
      <c r="M2322" s="8">
        <v>0.33258003670190583</v>
      </c>
      <c r="N2322" s="8">
        <v>0.28512820451104953</v>
      </c>
      <c r="O2322" s="8">
        <v>0.43652168457289997</v>
      </c>
      <c r="P2322" s="8">
        <v>0.55381861969499646</v>
      </c>
      <c r="Q2322" s="8">
        <v>0.34730759866922728</v>
      </c>
      <c r="R2322" s="8">
        <v>-0.74478262160368114</v>
      </c>
      <c r="S2322" s="8">
        <v>0.60926030394517516</v>
      </c>
    </row>
    <row r="2323" spans="2:19" x14ac:dyDescent="0.2">
      <c r="B2323" s="3" t="s">
        <v>5</v>
      </c>
      <c r="C2323" s="10">
        <v>-1.5920270280441222</v>
      </c>
      <c r="D2323" s="10">
        <v>-1.7512713674689169</v>
      </c>
      <c r="E2323" s="10">
        <v>-0.61350647234723821</v>
      </c>
      <c r="F2323" s="10">
        <v>-1.8766414291003588</v>
      </c>
      <c r="G2323" s="10">
        <v>-0.84322907169360595</v>
      </c>
      <c r="H2323" s="10">
        <v>-1.5565406489861771</v>
      </c>
      <c r="I2323" s="10">
        <v>-1.7201791748078521</v>
      </c>
      <c r="J2323" s="10">
        <v>-1.584727157278436</v>
      </c>
      <c r="K2323" s="10">
        <v>-2.0040259645782341</v>
      </c>
      <c r="L2323" s="10">
        <v>-1.6784512505165334</v>
      </c>
      <c r="M2323" s="10">
        <v>-1.947968786396878</v>
      </c>
      <c r="N2323" s="10">
        <v>-1.742450138678636</v>
      </c>
      <c r="O2323" s="10">
        <v>-1.4683002117452084</v>
      </c>
      <c r="P2323" s="10">
        <v>-0.46861575512653569</v>
      </c>
      <c r="Q2323" s="10">
        <v>-1.80375881889502</v>
      </c>
      <c r="R2323" s="10">
        <v>-0.74478262160368114</v>
      </c>
      <c r="S2323" s="10">
        <v>0.60926030394517516</v>
      </c>
    </row>
    <row r="2324" spans="2:19" x14ac:dyDescent="0.2">
      <c r="B2324" s="3" t="s">
        <v>5</v>
      </c>
      <c r="C2324" s="8">
        <v>0.38003225830730641</v>
      </c>
      <c r="D2324" s="8">
        <v>-0.7198477400025608</v>
      </c>
      <c r="E2324" s="8">
        <v>-0.61350647234723821</v>
      </c>
      <c r="F2324" s="8">
        <v>-0.79785354171332634</v>
      </c>
      <c r="G2324" s="8">
        <v>-0.84322907169360595</v>
      </c>
      <c r="H2324" s="8">
        <v>0.40961596025952007</v>
      </c>
      <c r="I2324" s="8">
        <v>1.5391076827228147</v>
      </c>
      <c r="J2324" s="8">
        <v>1.3222882649902876</v>
      </c>
      <c r="K2324" s="8">
        <v>-0.8723407139928786</v>
      </c>
      <c r="L2324" s="8">
        <v>0.29862016113484358</v>
      </c>
      <c r="M2324" s="8">
        <v>0.33258003670190583</v>
      </c>
      <c r="N2324" s="8">
        <v>0.28512820451104953</v>
      </c>
      <c r="O2324" s="8">
        <v>0.43652168457289997</v>
      </c>
      <c r="P2324" s="8">
        <v>1.5762529945165287</v>
      </c>
      <c r="Q2324" s="8">
        <v>1.422840807451351</v>
      </c>
      <c r="R2324" s="8">
        <v>1.3276559776413446</v>
      </c>
      <c r="S2324" s="8">
        <v>-0.63518627432582064</v>
      </c>
    </row>
    <row r="2325" spans="2:19" x14ac:dyDescent="0.2">
      <c r="B2325" s="3" t="s">
        <v>5</v>
      </c>
      <c r="C2325" s="10">
        <v>-0.60599738486840782</v>
      </c>
      <c r="D2325" s="10">
        <v>1.3429995149301512</v>
      </c>
      <c r="E2325" s="10">
        <v>0.49775053416851373</v>
      </c>
      <c r="F2325" s="10">
        <v>0.28093434567370623</v>
      </c>
      <c r="G2325" s="10">
        <v>0.23610414007420968</v>
      </c>
      <c r="H2325" s="10">
        <v>-1.5565406489861771</v>
      </c>
      <c r="I2325" s="10">
        <v>-0.63375022229762978</v>
      </c>
      <c r="J2325" s="10">
        <v>0.3532831242340464</v>
      </c>
      <c r="K2325" s="10">
        <v>0.25934453659247719</v>
      </c>
      <c r="L2325" s="10">
        <v>-0.68991554469084493</v>
      </c>
      <c r="M2325" s="10">
        <v>-1.947968786396878</v>
      </c>
      <c r="N2325" s="10">
        <v>-0.72866096708379313</v>
      </c>
      <c r="O2325" s="10">
        <v>-0.51588926358615428</v>
      </c>
      <c r="P2325" s="10">
        <v>0.55381861969499646</v>
      </c>
      <c r="Q2325" s="10">
        <v>0.34730759866922728</v>
      </c>
      <c r="R2325" s="10">
        <v>0.29143667801883177</v>
      </c>
      <c r="S2325" s="10">
        <v>-0.63518627432582064</v>
      </c>
    </row>
    <row r="2326" spans="2:19" x14ac:dyDescent="0.2">
      <c r="B2326" s="3" t="s">
        <v>5</v>
      </c>
      <c r="C2326" s="8">
        <v>-1.5920270280441222</v>
      </c>
      <c r="D2326" s="8">
        <v>-0.7198477400025608</v>
      </c>
      <c r="E2326" s="8">
        <v>-1.7247634788629902</v>
      </c>
      <c r="F2326" s="8">
        <v>-0.79785354171332634</v>
      </c>
      <c r="G2326" s="8">
        <v>-0.84322907169360595</v>
      </c>
      <c r="H2326" s="8">
        <v>-0.57346234436332844</v>
      </c>
      <c r="I2326" s="8">
        <v>-1.7201791748078521</v>
      </c>
      <c r="J2326" s="8">
        <v>-0.61572201652219483</v>
      </c>
      <c r="K2326" s="8">
        <v>-0.8723407139928786</v>
      </c>
      <c r="L2326" s="8">
        <v>-1.6784512505165334</v>
      </c>
      <c r="M2326" s="8">
        <v>-0.80769437484748607</v>
      </c>
      <c r="N2326" s="8">
        <v>-1.742450138678636</v>
      </c>
      <c r="O2326" s="8">
        <v>-1.4683002117452084</v>
      </c>
      <c r="P2326" s="8">
        <v>-0.46861575512653569</v>
      </c>
      <c r="Q2326" s="8">
        <v>-0.72822561011289644</v>
      </c>
      <c r="R2326" s="8">
        <v>-1.7810019212261941</v>
      </c>
      <c r="S2326" s="8">
        <v>-1.8796328525968165</v>
      </c>
    </row>
    <row r="2327" spans="2:19" x14ac:dyDescent="0.2">
      <c r="B2327" s="3" t="s">
        <v>5</v>
      </c>
      <c r="C2327" s="10">
        <v>0.38003225830730641</v>
      </c>
      <c r="D2327" s="10">
        <v>0.31157588746379522</v>
      </c>
      <c r="E2327" s="10">
        <v>0.49775053416851373</v>
      </c>
      <c r="F2327" s="10">
        <v>0.28093434567370623</v>
      </c>
      <c r="G2327" s="10">
        <v>0.23610414007420968</v>
      </c>
      <c r="H2327" s="10">
        <v>0.40961596025952007</v>
      </c>
      <c r="I2327" s="10">
        <v>0.45267873021259242</v>
      </c>
      <c r="J2327" s="10">
        <v>0.3532831242340464</v>
      </c>
      <c r="K2327" s="10">
        <v>0.25934453659247719</v>
      </c>
      <c r="L2327" s="10">
        <v>0.29862016113484358</v>
      </c>
      <c r="M2327" s="10">
        <v>0.33258003670190583</v>
      </c>
      <c r="N2327" s="10">
        <v>0.28512820451104953</v>
      </c>
      <c r="O2327" s="10">
        <v>-0.51588926358615428</v>
      </c>
      <c r="P2327" s="10">
        <v>0.55381861969499646</v>
      </c>
      <c r="Q2327" s="10">
        <v>0.34730759866922728</v>
      </c>
      <c r="R2327" s="10">
        <v>0.29143667801883177</v>
      </c>
      <c r="S2327" s="10">
        <v>0.60926030394517516</v>
      </c>
    </row>
    <row r="2328" spans="2:19" x14ac:dyDescent="0.2">
      <c r="B2328" s="3" t="s">
        <v>5</v>
      </c>
      <c r="C2328" s="8">
        <v>-0.60599738486840782</v>
      </c>
      <c r="D2328" s="8">
        <v>1.3429995149301512</v>
      </c>
      <c r="E2328" s="8">
        <v>0.49775053416851373</v>
      </c>
      <c r="F2328" s="8">
        <v>1.3597222330607388</v>
      </c>
      <c r="G2328" s="8">
        <v>1.3154373518420253</v>
      </c>
      <c r="H2328" s="8">
        <v>0.40961596025952007</v>
      </c>
      <c r="I2328" s="8">
        <v>1.5391076827228147</v>
      </c>
      <c r="J2328" s="8">
        <v>0.3532831242340464</v>
      </c>
      <c r="K2328" s="8">
        <v>1.391029787177833</v>
      </c>
      <c r="L2328" s="8">
        <v>0.29862016113484358</v>
      </c>
      <c r="M2328" s="8">
        <v>-0.80769437484748607</v>
      </c>
      <c r="N2328" s="8">
        <v>-1.742450138678636</v>
      </c>
      <c r="O2328" s="8">
        <v>-1.4683002117452084</v>
      </c>
      <c r="P2328" s="8">
        <v>-0.46861575512653569</v>
      </c>
      <c r="Q2328" s="8">
        <v>0.34730759866922728</v>
      </c>
      <c r="R2328" s="8">
        <v>0.29143667801883177</v>
      </c>
      <c r="S2328" s="8">
        <v>-1.8796328525968165</v>
      </c>
    </row>
    <row r="2329" spans="2:19" x14ac:dyDescent="0.2">
      <c r="B2329" s="3" t="s">
        <v>5</v>
      </c>
      <c r="C2329" s="10">
        <v>-0.60599738486840782</v>
      </c>
      <c r="D2329" s="10">
        <v>0.31157588746379522</v>
      </c>
      <c r="E2329" s="10">
        <v>0.49775053416851373</v>
      </c>
      <c r="F2329" s="10">
        <v>1.3597222330607388</v>
      </c>
      <c r="G2329" s="10">
        <v>1.3154373518420253</v>
      </c>
      <c r="H2329" s="10">
        <v>0.40961596025952007</v>
      </c>
      <c r="I2329" s="10">
        <v>-0.63375022229762978</v>
      </c>
      <c r="J2329" s="10">
        <v>0.3532831242340464</v>
      </c>
      <c r="K2329" s="10">
        <v>1.391029787177833</v>
      </c>
      <c r="L2329" s="10">
        <v>-0.68991554469084493</v>
      </c>
      <c r="M2329" s="10">
        <v>-0.80769437484748607</v>
      </c>
      <c r="N2329" s="10">
        <v>0.28512820451104953</v>
      </c>
      <c r="O2329" s="10">
        <v>-0.51588926358615428</v>
      </c>
      <c r="P2329" s="10">
        <v>-0.46861575512653569</v>
      </c>
      <c r="Q2329" s="10">
        <v>0.34730759866922728</v>
      </c>
      <c r="R2329" s="10">
        <v>0.29143667801883177</v>
      </c>
      <c r="S2329" s="10">
        <v>0.60926030394517516</v>
      </c>
    </row>
    <row r="2330" spans="2:19" x14ac:dyDescent="0.2">
      <c r="B2330" s="3" t="s">
        <v>5</v>
      </c>
      <c r="C2330" s="8">
        <v>-1.5920270280441222</v>
      </c>
      <c r="D2330" s="8">
        <v>-0.7198477400025608</v>
      </c>
      <c r="E2330" s="8">
        <v>-0.61350647234723821</v>
      </c>
      <c r="F2330" s="8">
        <v>-0.79785354171332634</v>
      </c>
      <c r="G2330" s="8">
        <v>0.23610414007420968</v>
      </c>
      <c r="H2330" s="8">
        <v>-0.57346234436332844</v>
      </c>
      <c r="I2330" s="8">
        <v>-1.7201791748078521</v>
      </c>
      <c r="J2330" s="8">
        <v>-0.61572201652219483</v>
      </c>
      <c r="K2330" s="8">
        <v>-0.8723407139928786</v>
      </c>
      <c r="L2330" s="8">
        <v>-0.68991554469084493</v>
      </c>
      <c r="M2330" s="8">
        <v>-1.947968786396878</v>
      </c>
      <c r="N2330" s="8">
        <v>-0.72866096708379313</v>
      </c>
      <c r="O2330" s="8">
        <v>-1.4683002117452084</v>
      </c>
      <c r="P2330" s="8">
        <v>-1.4910501299480678</v>
      </c>
      <c r="Q2330" s="8">
        <v>-0.72822561011289644</v>
      </c>
      <c r="R2330" s="8">
        <v>-0.74478262160368114</v>
      </c>
      <c r="S2330" s="8">
        <v>-0.63518627432582064</v>
      </c>
    </row>
    <row r="2331" spans="2:19" x14ac:dyDescent="0.2">
      <c r="B2331" s="3" t="s">
        <v>5</v>
      </c>
      <c r="C2331" s="10">
        <v>0.38003225830730641</v>
      </c>
      <c r="D2331" s="10">
        <v>-0.7198477400025608</v>
      </c>
      <c r="E2331" s="10">
        <v>0.49775053416851373</v>
      </c>
      <c r="F2331" s="10">
        <v>0.28093434567370623</v>
      </c>
      <c r="G2331" s="10">
        <v>0.23610414007420968</v>
      </c>
      <c r="H2331" s="10">
        <v>0.40961596025952007</v>
      </c>
      <c r="I2331" s="10">
        <v>1.5391076827228147</v>
      </c>
      <c r="J2331" s="10">
        <v>1.3222882649902876</v>
      </c>
      <c r="K2331" s="10">
        <v>0.25934453659247719</v>
      </c>
      <c r="L2331" s="10">
        <v>1.2871558669605321</v>
      </c>
      <c r="M2331" s="10">
        <v>0.33258003670190583</v>
      </c>
      <c r="N2331" s="10">
        <v>-1.742450138678636</v>
      </c>
      <c r="O2331" s="10">
        <v>0.43652168457289997</v>
      </c>
      <c r="P2331" s="10">
        <v>0.55381861969499646</v>
      </c>
      <c r="Q2331" s="10">
        <v>1.422840807451351</v>
      </c>
      <c r="R2331" s="10">
        <v>0.29143667801883177</v>
      </c>
      <c r="S2331" s="10">
        <v>-1.8796328525968165</v>
      </c>
    </row>
    <row r="2332" spans="2:19" x14ac:dyDescent="0.2">
      <c r="B2332" s="3" t="s">
        <v>5</v>
      </c>
      <c r="C2332" s="8">
        <v>1.3660619014830206</v>
      </c>
      <c r="D2332" s="8">
        <v>-0.7198477400025608</v>
      </c>
      <c r="E2332" s="8">
        <v>0.49775053416851373</v>
      </c>
      <c r="F2332" s="8">
        <v>0.28093434567370623</v>
      </c>
      <c r="G2332" s="8">
        <v>-0.84322907169360595</v>
      </c>
      <c r="H2332" s="8">
        <v>-0.57346234436332844</v>
      </c>
      <c r="I2332" s="8">
        <v>0.45267873021259242</v>
      </c>
      <c r="J2332" s="8">
        <v>1.3222882649902876</v>
      </c>
      <c r="K2332" s="8">
        <v>0.25934453659247719</v>
      </c>
      <c r="L2332" s="8">
        <v>0.29862016113484358</v>
      </c>
      <c r="M2332" s="8">
        <v>0.33258003670190583</v>
      </c>
      <c r="N2332" s="8">
        <v>1.2989173761058921</v>
      </c>
      <c r="O2332" s="8">
        <v>0.43652168457289997</v>
      </c>
      <c r="P2332" s="8">
        <v>1.5762529945165287</v>
      </c>
      <c r="Q2332" s="8">
        <v>1.422840807451351</v>
      </c>
      <c r="R2332" s="8">
        <v>1.3276559776413446</v>
      </c>
      <c r="S2332" s="8">
        <v>1.8537068822161711</v>
      </c>
    </row>
    <row r="2333" spans="2:19" x14ac:dyDescent="0.2">
      <c r="B2333" s="3" t="s">
        <v>5</v>
      </c>
      <c r="C2333" s="10">
        <v>0.38003225830730641</v>
      </c>
      <c r="D2333" s="10">
        <v>1.3429995149301512</v>
      </c>
      <c r="E2333" s="10">
        <v>1.6090075406842657</v>
      </c>
      <c r="F2333" s="10">
        <v>1.3597222330607388</v>
      </c>
      <c r="G2333" s="10">
        <v>1.3154373518420253</v>
      </c>
      <c r="H2333" s="10">
        <v>1.3926942648823686</v>
      </c>
      <c r="I2333" s="10">
        <v>1.5391076827228147</v>
      </c>
      <c r="J2333" s="10">
        <v>1.3222882649902876</v>
      </c>
      <c r="K2333" s="10">
        <v>1.391029787177833</v>
      </c>
      <c r="L2333" s="10">
        <v>1.2871558669605321</v>
      </c>
      <c r="M2333" s="10">
        <v>-0.80769437484748607</v>
      </c>
      <c r="N2333" s="10">
        <v>0.28512820451104953</v>
      </c>
      <c r="O2333" s="10">
        <v>1.3889326327319542</v>
      </c>
      <c r="P2333" s="10">
        <v>1.5762529945165287</v>
      </c>
      <c r="Q2333" s="10">
        <v>1.422840807451351</v>
      </c>
      <c r="R2333" s="10">
        <v>0.29143667801883177</v>
      </c>
      <c r="S2333" s="10">
        <v>0.60926030394517516</v>
      </c>
    </row>
    <row r="2334" spans="2:19" x14ac:dyDescent="0.2">
      <c r="B2334" s="3" t="s">
        <v>5</v>
      </c>
      <c r="C2334" s="8">
        <v>-1.5920270280441222</v>
      </c>
      <c r="D2334" s="8">
        <v>-0.7198477400025608</v>
      </c>
      <c r="E2334" s="8">
        <v>-0.61350647234723821</v>
      </c>
      <c r="F2334" s="8">
        <v>-0.79785354171332634</v>
      </c>
      <c r="G2334" s="8">
        <v>-0.84322907169360595</v>
      </c>
      <c r="H2334" s="8">
        <v>-1.5565406489861771</v>
      </c>
      <c r="I2334" s="8">
        <v>-1.7201791748078521</v>
      </c>
      <c r="J2334" s="8">
        <v>-0.61572201652219483</v>
      </c>
      <c r="K2334" s="8">
        <v>-0.8723407139928786</v>
      </c>
      <c r="L2334" s="8">
        <v>-1.6784512505165334</v>
      </c>
      <c r="M2334" s="8">
        <v>-0.80769437484748607</v>
      </c>
      <c r="N2334" s="8">
        <v>-0.72866096708379313</v>
      </c>
      <c r="O2334" s="8">
        <v>-1.4683002117452084</v>
      </c>
      <c r="P2334" s="8">
        <v>-1.4910501299480678</v>
      </c>
      <c r="Q2334" s="8">
        <v>-0.72822561011289644</v>
      </c>
      <c r="R2334" s="8">
        <v>-0.74478262160368114</v>
      </c>
      <c r="S2334" s="8">
        <v>-1.8796328525968165</v>
      </c>
    </row>
    <row r="2335" spans="2:19" x14ac:dyDescent="0.2">
      <c r="B2335" s="3" t="s">
        <v>5</v>
      </c>
      <c r="C2335" s="10">
        <v>0.38003225830730641</v>
      </c>
      <c r="D2335" s="10">
        <v>0.31157588746379522</v>
      </c>
      <c r="E2335" s="10">
        <v>0.49775053416851373</v>
      </c>
      <c r="F2335" s="10">
        <v>0.28093434567370623</v>
      </c>
      <c r="G2335" s="10">
        <v>0.23610414007420968</v>
      </c>
      <c r="H2335" s="10">
        <v>1.3926942648823686</v>
      </c>
      <c r="I2335" s="10">
        <v>0.45267873021259242</v>
      </c>
      <c r="J2335" s="10">
        <v>-0.61572201652219483</v>
      </c>
      <c r="K2335" s="10">
        <v>0.25934453659247719</v>
      </c>
      <c r="L2335" s="10">
        <v>0.29862016113484358</v>
      </c>
      <c r="M2335" s="10">
        <v>0.33258003670190583</v>
      </c>
      <c r="N2335" s="10">
        <v>0.28512820451104953</v>
      </c>
      <c r="O2335" s="10">
        <v>0.43652168457289997</v>
      </c>
      <c r="P2335" s="10">
        <v>0.55381861969499646</v>
      </c>
      <c r="Q2335" s="10">
        <v>-0.72822561011289644</v>
      </c>
      <c r="R2335" s="10">
        <v>0.29143667801883177</v>
      </c>
      <c r="S2335" s="10">
        <v>-0.63518627432582064</v>
      </c>
    </row>
    <row r="2336" spans="2:19" x14ac:dyDescent="0.2">
      <c r="B2336" s="3" t="s">
        <v>5</v>
      </c>
      <c r="C2336" s="8">
        <v>-1.5920270280441222</v>
      </c>
      <c r="D2336" s="8">
        <v>-1.7512713674689169</v>
      </c>
      <c r="E2336" s="8">
        <v>-1.7247634788629902</v>
      </c>
      <c r="F2336" s="8">
        <v>-1.8766414291003588</v>
      </c>
      <c r="G2336" s="8">
        <v>-1.9225622834614216</v>
      </c>
      <c r="H2336" s="8">
        <v>-1.5565406489861771</v>
      </c>
      <c r="I2336" s="8">
        <v>-1.7201791748078521</v>
      </c>
      <c r="J2336" s="8">
        <v>-1.584727157278436</v>
      </c>
      <c r="K2336" s="8">
        <v>-2.0040259645782341</v>
      </c>
      <c r="L2336" s="8">
        <v>-1.6784512505165334</v>
      </c>
      <c r="M2336" s="8">
        <v>-0.80769437484748607</v>
      </c>
      <c r="N2336" s="8">
        <v>-0.72866096708379313</v>
      </c>
      <c r="O2336" s="8">
        <v>-1.4683002117452084</v>
      </c>
      <c r="P2336" s="8">
        <v>-1.4910501299480678</v>
      </c>
      <c r="Q2336" s="8">
        <v>-0.72822561011289644</v>
      </c>
      <c r="R2336" s="8">
        <v>-1.7810019212261941</v>
      </c>
      <c r="S2336" s="8">
        <v>-3.1240794308678121</v>
      </c>
    </row>
    <row r="2337" spans="2:19" x14ac:dyDescent="0.2">
      <c r="B2337" s="3" t="s">
        <v>5</v>
      </c>
      <c r="C2337" s="10">
        <v>-0.60599738486840782</v>
      </c>
      <c r="D2337" s="10">
        <v>0.31157588746379522</v>
      </c>
      <c r="E2337" s="10">
        <v>1.6090075406842657</v>
      </c>
      <c r="F2337" s="10">
        <v>1.3597222330607388</v>
      </c>
      <c r="G2337" s="10">
        <v>1.3154373518420253</v>
      </c>
      <c r="H2337" s="10">
        <v>0.40961596025952007</v>
      </c>
      <c r="I2337" s="10">
        <v>-0.63375022229762978</v>
      </c>
      <c r="J2337" s="10">
        <v>0.3532831242340464</v>
      </c>
      <c r="K2337" s="10">
        <v>1.391029787177833</v>
      </c>
      <c r="L2337" s="10">
        <v>0.29862016113484358</v>
      </c>
      <c r="M2337" s="10">
        <v>0.33258003670190583</v>
      </c>
      <c r="N2337" s="10">
        <v>0.28512820451104953</v>
      </c>
      <c r="O2337" s="10">
        <v>-0.51588926358615428</v>
      </c>
      <c r="P2337" s="10">
        <v>0.55381861969499646</v>
      </c>
      <c r="Q2337" s="10">
        <v>0.34730759866922728</v>
      </c>
      <c r="R2337" s="10">
        <v>0.29143667801883177</v>
      </c>
      <c r="S2337" s="10">
        <v>0.60926030394517516</v>
      </c>
    </row>
    <row r="2338" spans="2:19" x14ac:dyDescent="0.2">
      <c r="B2338" s="3" t="s">
        <v>5</v>
      </c>
      <c r="C2338" s="8">
        <v>0.38003225830730641</v>
      </c>
      <c r="D2338" s="8">
        <v>0.31157588746379522</v>
      </c>
      <c r="E2338" s="8">
        <v>0.49775053416851373</v>
      </c>
      <c r="F2338" s="8">
        <v>0.28093434567370623</v>
      </c>
      <c r="G2338" s="8">
        <v>1.3154373518420253</v>
      </c>
      <c r="H2338" s="8">
        <v>1.3926942648823686</v>
      </c>
      <c r="I2338" s="8">
        <v>0.45267873021259242</v>
      </c>
      <c r="J2338" s="8">
        <v>-0.61572201652219483</v>
      </c>
      <c r="K2338" s="8">
        <v>0.25934453659247719</v>
      </c>
      <c r="L2338" s="8">
        <v>0.29862016113484358</v>
      </c>
      <c r="M2338" s="8">
        <v>1.4728544482512977</v>
      </c>
      <c r="N2338" s="8">
        <v>0.28512820451104953</v>
      </c>
      <c r="O2338" s="8">
        <v>0.43652168457289997</v>
      </c>
      <c r="P2338" s="8">
        <v>0.55381861969499646</v>
      </c>
      <c r="Q2338" s="8">
        <v>0.34730759866922728</v>
      </c>
      <c r="R2338" s="8">
        <v>0.29143667801883177</v>
      </c>
      <c r="S2338" s="8">
        <v>0.60926030394517516</v>
      </c>
    </row>
    <row r="2339" spans="2:19" x14ac:dyDescent="0.2">
      <c r="B2339" s="3" t="s">
        <v>5</v>
      </c>
      <c r="C2339" s="10">
        <v>0.38003225830730641</v>
      </c>
      <c r="D2339" s="10">
        <v>0.31157588746379522</v>
      </c>
      <c r="E2339" s="10">
        <v>0.49775053416851373</v>
      </c>
      <c r="F2339" s="10">
        <v>1.3597222330607388</v>
      </c>
      <c r="G2339" s="10">
        <v>1.3154373518420253</v>
      </c>
      <c r="H2339" s="10">
        <v>1.3926942648823686</v>
      </c>
      <c r="I2339" s="10">
        <v>1.5391076827228147</v>
      </c>
      <c r="J2339" s="10">
        <v>0.3532831242340464</v>
      </c>
      <c r="K2339" s="10">
        <v>1.391029787177833</v>
      </c>
      <c r="L2339" s="10">
        <v>0.29862016113484358</v>
      </c>
      <c r="M2339" s="10">
        <v>0.33258003670190583</v>
      </c>
      <c r="N2339" s="10">
        <v>0.28512820451104953</v>
      </c>
      <c r="O2339" s="10">
        <v>0.43652168457289997</v>
      </c>
      <c r="P2339" s="10">
        <v>0.55381861969499646</v>
      </c>
      <c r="Q2339" s="10">
        <v>0.34730759866922728</v>
      </c>
      <c r="R2339" s="10">
        <v>0.29143667801883177</v>
      </c>
      <c r="S2339" s="10">
        <v>0.60926030394517516</v>
      </c>
    </row>
    <row r="2340" spans="2:19" x14ac:dyDescent="0.2">
      <c r="B2340" s="3" t="s">
        <v>5</v>
      </c>
      <c r="C2340" s="8">
        <v>0.38003225830730641</v>
      </c>
      <c r="D2340" s="8">
        <v>1.3429995149301512</v>
      </c>
      <c r="E2340" s="8">
        <v>0.49775053416851373</v>
      </c>
      <c r="F2340" s="8">
        <v>1.3597222330607388</v>
      </c>
      <c r="G2340" s="8">
        <v>0.23610414007420968</v>
      </c>
      <c r="H2340" s="8">
        <v>0.40961596025952007</v>
      </c>
      <c r="I2340" s="8">
        <v>1.5391076827228147</v>
      </c>
      <c r="J2340" s="8">
        <v>1.3222882649902876</v>
      </c>
      <c r="K2340" s="8">
        <v>1.391029787177833</v>
      </c>
      <c r="L2340" s="8">
        <v>0.29862016113484358</v>
      </c>
      <c r="M2340" s="8">
        <v>0.33258003670190583</v>
      </c>
      <c r="N2340" s="8">
        <v>0.28512820451104953</v>
      </c>
      <c r="O2340" s="8">
        <v>0.43652168457289997</v>
      </c>
      <c r="P2340" s="8">
        <v>0.55381861969499646</v>
      </c>
      <c r="Q2340" s="8">
        <v>0.34730759866922728</v>
      </c>
      <c r="R2340" s="8">
        <v>0.29143667801883177</v>
      </c>
      <c r="S2340" s="8">
        <v>0.60926030394517516</v>
      </c>
    </row>
    <row r="2341" spans="2:19" x14ac:dyDescent="0.2">
      <c r="B2341" s="3" t="s">
        <v>5</v>
      </c>
      <c r="C2341" s="10">
        <v>-0.60599738486840782</v>
      </c>
      <c r="D2341" s="10">
        <v>0.31157588746379522</v>
      </c>
      <c r="E2341" s="10">
        <v>0.49775053416851373</v>
      </c>
      <c r="F2341" s="10">
        <v>0.28093434567370623</v>
      </c>
      <c r="G2341" s="10">
        <v>-0.84322907169360595</v>
      </c>
      <c r="H2341" s="10">
        <v>-0.57346234436332844</v>
      </c>
      <c r="I2341" s="10">
        <v>0.45267873021259242</v>
      </c>
      <c r="J2341" s="10">
        <v>0.3532831242340464</v>
      </c>
      <c r="K2341" s="10">
        <v>0.25934453659247719</v>
      </c>
      <c r="L2341" s="10">
        <v>0.29862016113484358</v>
      </c>
      <c r="M2341" s="10">
        <v>0.33258003670190583</v>
      </c>
      <c r="N2341" s="10">
        <v>1.2989173761058921</v>
      </c>
      <c r="O2341" s="10">
        <v>0.43652168457289997</v>
      </c>
      <c r="P2341" s="10">
        <v>0.55381861969499646</v>
      </c>
      <c r="Q2341" s="10">
        <v>0.34730759866922728</v>
      </c>
      <c r="R2341" s="10">
        <v>-0.74478262160368114</v>
      </c>
      <c r="S2341" s="10">
        <v>0.60926030394517516</v>
      </c>
    </row>
    <row r="2342" spans="2:19" x14ac:dyDescent="0.2">
      <c r="B2342" s="3" t="s">
        <v>5</v>
      </c>
      <c r="C2342" s="8">
        <v>-1.5920270280441222</v>
      </c>
      <c r="D2342" s="8">
        <v>-0.7198477400025608</v>
      </c>
      <c r="E2342" s="8">
        <v>-1.7247634788629902</v>
      </c>
      <c r="F2342" s="8">
        <v>-1.8766414291003588</v>
      </c>
      <c r="G2342" s="8">
        <v>-0.84322907169360595</v>
      </c>
      <c r="H2342" s="8">
        <v>-0.57346234436332844</v>
      </c>
      <c r="I2342" s="8">
        <v>-1.7201791748078521</v>
      </c>
      <c r="J2342" s="8">
        <v>-1.584727157278436</v>
      </c>
      <c r="K2342" s="8">
        <v>-2.0040259645782341</v>
      </c>
      <c r="L2342" s="8">
        <v>-1.6784512505165334</v>
      </c>
      <c r="M2342" s="8">
        <v>-0.80769437484748607</v>
      </c>
      <c r="N2342" s="8">
        <v>-1.742450138678636</v>
      </c>
      <c r="O2342" s="8">
        <v>-1.4683002117452084</v>
      </c>
      <c r="P2342" s="8">
        <v>-1.4910501299480678</v>
      </c>
      <c r="Q2342" s="8">
        <v>-1.80375881889502</v>
      </c>
      <c r="R2342" s="8">
        <v>-1.7810019212261941</v>
      </c>
      <c r="S2342" s="8">
        <v>-0.63518627432582064</v>
      </c>
    </row>
    <row r="2343" spans="2:19" x14ac:dyDescent="0.2">
      <c r="B2343" s="3" t="s">
        <v>5</v>
      </c>
      <c r="C2343" s="10">
        <v>1.3660619014830206</v>
      </c>
      <c r="D2343" s="10">
        <v>0.31157588746379522</v>
      </c>
      <c r="E2343" s="10">
        <v>0.49775053416851373</v>
      </c>
      <c r="F2343" s="10">
        <v>-0.79785354171332634</v>
      </c>
      <c r="G2343" s="10">
        <v>1.3154373518420253</v>
      </c>
      <c r="H2343" s="10">
        <v>1.3926942648823686</v>
      </c>
      <c r="I2343" s="10">
        <v>-0.63375022229762978</v>
      </c>
      <c r="J2343" s="10">
        <v>0.3532831242340464</v>
      </c>
      <c r="K2343" s="10">
        <v>-0.8723407139928786</v>
      </c>
      <c r="L2343" s="10">
        <v>0.29862016113484358</v>
      </c>
      <c r="M2343" s="10">
        <v>1.4728544482512977</v>
      </c>
      <c r="N2343" s="10">
        <v>1.2989173761058921</v>
      </c>
      <c r="O2343" s="10">
        <v>0.43652168457289997</v>
      </c>
      <c r="P2343" s="10">
        <v>0.55381861969499646</v>
      </c>
      <c r="Q2343" s="10">
        <v>0.34730759866922728</v>
      </c>
      <c r="R2343" s="10">
        <v>1.3276559776413446</v>
      </c>
      <c r="S2343" s="10">
        <v>0.60926030394517516</v>
      </c>
    </row>
    <row r="2344" spans="2:19" x14ac:dyDescent="0.2">
      <c r="B2344" s="3" t="s">
        <v>5</v>
      </c>
      <c r="C2344" s="8">
        <v>0.38003225830730641</v>
      </c>
      <c r="D2344" s="8">
        <v>1.3429995149301512</v>
      </c>
      <c r="E2344" s="8">
        <v>0.49775053416851373</v>
      </c>
      <c r="F2344" s="8">
        <v>0.28093434567370623</v>
      </c>
      <c r="G2344" s="8">
        <v>-0.84322907169360595</v>
      </c>
      <c r="H2344" s="8">
        <v>-0.57346234436332844</v>
      </c>
      <c r="I2344" s="8">
        <v>0.45267873021259242</v>
      </c>
      <c r="J2344" s="8">
        <v>1.3222882649902876</v>
      </c>
      <c r="K2344" s="8">
        <v>0.25934453659247719</v>
      </c>
      <c r="L2344" s="8">
        <v>0.29862016113484358</v>
      </c>
      <c r="M2344" s="8">
        <v>-0.80769437484748607</v>
      </c>
      <c r="N2344" s="8">
        <v>0.28512820451104953</v>
      </c>
      <c r="O2344" s="8">
        <v>0.43652168457289997</v>
      </c>
      <c r="P2344" s="8">
        <v>0.55381861969499646</v>
      </c>
      <c r="Q2344" s="8">
        <v>0.34730759866922728</v>
      </c>
      <c r="R2344" s="8">
        <v>0.29143667801883177</v>
      </c>
      <c r="S2344" s="8">
        <v>-0.63518627432582064</v>
      </c>
    </row>
    <row r="2345" spans="2:19" x14ac:dyDescent="0.2">
      <c r="B2345" s="3" t="s">
        <v>5</v>
      </c>
      <c r="C2345" s="10">
        <v>-0.60599738486840782</v>
      </c>
      <c r="D2345" s="10">
        <v>-0.7198477400025608</v>
      </c>
      <c r="E2345" s="10">
        <v>-0.61350647234723821</v>
      </c>
      <c r="F2345" s="10">
        <v>-0.79785354171332634</v>
      </c>
      <c r="G2345" s="10">
        <v>-1.9225622834614216</v>
      </c>
      <c r="H2345" s="10">
        <v>-1.5565406489861771</v>
      </c>
      <c r="I2345" s="10">
        <v>-0.63375022229762978</v>
      </c>
      <c r="J2345" s="10">
        <v>-0.61572201652219483</v>
      </c>
      <c r="K2345" s="10">
        <v>-0.8723407139928786</v>
      </c>
      <c r="L2345" s="10">
        <v>-0.68991554469084493</v>
      </c>
      <c r="M2345" s="10">
        <v>-0.80769437484748607</v>
      </c>
      <c r="N2345" s="10">
        <v>-0.72866096708379313</v>
      </c>
      <c r="O2345" s="10">
        <v>-0.51588926358615428</v>
      </c>
      <c r="P2345" s="10">
        <v>-0.46861575512653569</v>
      </c>
      <c r="Q2345" s="10">
        <v>-0.72822561011289644</v>
      </c>
      <c r="R2345" s="10">
        <v>-0.74478262160368114</v>
      </c>
      <c r="S2345" s="10">
        <v>-1.8796328525968165</v>
      </c>
    </row>
    <row r="2346" spans="2:19" x14ac:dyDescent="0.2">
      <c r="B2346" s="3" t="s">
        <v>5</v>
      </c>
      <c r="C2346" s="8">
        <v>1.3660619014830206</v>
      </c>
      <c r="D2346" s="8">
        <v>1.3429995149301512</v>
      </c>
      <c r="E2346" s="8">
        <v>1.6090075406842657</v>
      </c>
      <c r="F2346" s="8">
        <v>0.28093434567370623</v>
      </c>
      <c r="G2346" s="8">
        <v>0.23610414007420968</v>
      </c>
      <c r="H2346" s="8">
        <v>0.40961596025952007</v>
      </c>
      <c r="I2346" s="8">
        <v>0.45267873021259242</v>
      </c>
      <c r="J2346" s="8">
        <v>-0.61572201652219483</v>
      </c>
      <c r="K2346" s="8">
        <v>0.25934453659247719</v>
      </c>
      <c r="L2346" s="8">
        <v>1.2871558669605321</v>
      </c>
      <c r="M2346" s="8">
        <v>-0.80769437484748607</v>
      </c>
      <c r="N2346" s="8">
        <v>0.28512820451104953</v>
      </c>
      <c r="O2346" s="8">
        <v>1.3889326327319542</v>
      </c>
      <c r="P2346" s="8">
        <v>0.55381861969499646</v>
      </c>
      <c r="Q2346" s="8">
        <v>0.34730759866922728</v>
      </c>
      <c r="R2346" s="8">
        <v>1.3276559776413446</v>
      </c>
      <c r="S2346" s="8">
        <v>0.60926030394517516</v>
      </c>
    </row>
    <row r="2347" spans="2:19" x14ac:dyDescent="0.2">
      <c r="B2347" s="3" t="s">
        <v>5</v>
      </c>
      <c r="C2347" s="10">
        <v>-0.60599738486840782</v>
      </c>
      <c r="D2347" s="10">
        <v>0.31157588746379522</v>
      </c>
      <c r="E2347" s="10">
        <v>0.49775053416851373</v>
      </c>
      <c r="F2347" s="10">
        <v>0.28093434567370623</v>
      </c>
      <c r="G2347" s="10">
        <v>0.23610414007420968</v>
      </c>
      <c r="H2347" s="10">
        <v>0.40961596025952007</v>
      </c>
      <c r="I2347" s="10">
        <v>0.45267873021259242</v>
      </c>
      <c r="J2347" s="10">
        <v>-0.61572201652219483</v>
      </c>
      <c r="K2347" s="10">
        <v>0.25934453659247719</v>
      </c>
      <c r="L2347" s="10">
        <v>0.29862016113484358</v>
      </c>
      <c r="M2347" s="10">
        <v>0.33258003670190583</v>
      </c>
      <c r="N2347" s="10">
        <v>0.28512820451104953</v>
      </c>
      <c r="O2347" s="10">
        <v>0.43652168457289997</v>
      </c>
      <c r="P2347" s="10">
        <v>-0.46861575512653569</v>
      </c>
      <c r="Q2347" s="10">
        <v>-0.72822561011289644</v>
      </c>
      <c r="R2347" s="10">
        <v>0.29143667801883177</v>
      </c>
      <c r="S2347" s="10">
        <v>-0.63518627432582064</v>
      </c>
    </row>
    <row r="2348" spans="2:19" x14ac:dyDescent="0.2">
      <c r="B2348" s="3" t="s">
        <v>5</v>
      </c>
      <c r="C2348" s="8">
        <v>-1.5920270280441222</v>
      </c>
      <c r="D2348" s="8">
        <v>-0.7198477400025608</v>
      </c>
      <c r="E2348" s="8">
        <v>-0.61350647234723821</v>
      </c>
      <c r="F2348" s="8">
        <v>-0.79785354171332634</v>
      </c>
      <c r="G2348" s="8">
        <v>-0.84322907169360595</v>
      </c>
      <c r="H2348" s="8">
        <v>-0.57346234436332844</v>
      </c>
      <c r="I2348" s="8">
        <v>-0.63375022229762978</v>
      </c>
      <c r="J2348" s="8">
        <v>-2.5537322980346771</v>
      </c>
      <c r="K2348" s="8">
        <v>-0.8723407139928786</v>
      </c>
      <c r="L2348" s="8">
        <v>-0.68991554469084493</v>
      </c>
      <c r="M2348" s="8">
        <v>-0.80769437484748607</v>
      </c>
      <c r="N2348" s="8">
        <v>-0.72866096708379313</v>
      </c>
      <c r="O2348" s="8">
        <v>-0.51588926358615428</v>
      </c>
      <c r="P2348" s="8">
        <v>-1.4910501299480678</v>
      </c>
      <c r="Q2348" s="8">
        <v>-1.80375881889502</v>
      </c>
      <c r="R2348" s="8">
        <v>-1.7810019212261941</v>
      </c>
      <c r="S2348" s="8">
        <v>-0.63518627432582064</v>
      </c>
    </row>
    <row r="2349" spans="2:19" x14ac:dyDescent="0.2">
      <c r="B2349" s="3" t="s">
        <v>5</v>
      </c>
      <c r="C2349" s="10">
        <v>1.3660619014830206</v>
      </c>
      <c r="D2349" s="10">
        <v>-0.7198477400025608</v>
      </c>
      <c r="E2349" s="10">
        <v>0.49775053416851373</v>
      </c>
      <c r="F2349" s="10">
        <v>0.28093434567370623</v>
      </c>
      <c r="G2349" s="10">
        <v>0.23610414007420968</v>
      </c>
      <c r="H2349" s="10">
        <v>0.40961596025952007</v>
      </c>
      <c r="I2349" s="10">
        <v>0.45267873021259242</v>
      </c>
      <c r="J2349" s="10">
        <v>1.3222882649902876</v>
      </c>
      <c r="K2349" s="10">
        <v>0.25934453659247719</v>
      </c>
      <c r="L2349" s="10">
        <v>1.2871558669605321</v>
      </c>
      <c r="M2349" s="10">
        <v>0.33258003670190583</v>
      </c>
      <c r="N2349" s="10">
        <v>0.28512820451104953</v>
      </c>
      <c r="O2349" s="10">
        <v>1.3889326327319542</v>
      </c>
      <c r="P2349" s="10">
        <v>1.5762529945165287</v>
      </c>
      <c r="Q2349" s="10">
        <v>1.422840807451351</v>
      </c>
      <c r="R2349" s="10">
        <v>0.29143667801883177</v>
      </c>
      <c r="S2349" s="10">
        <v>0.60926030394517516</v>
      </c>
    </row>
    <row r="2350" spans="2:19" x14ac:dyDescent="0.2">
      <c r="B2350" s="3" t="s">
        <v>5</v>
      </c>
      <c r="C2350" s="8">
        <v>-1.5920270280441222</v>
      </c>
      <c r="D2350" s="8">
        <v>-0.7198477400025608</v>
      </c>
      <c r="E2350" s="8">
        <v>-1.7247634788629902</v>
      </c>
      <c r="F2350" s="8">
        <v>-1.8766414291003588</v>
      </c>
      <c r="G2350" s="8">
        <v>-0.84322907169360595</v>
      </c>
      <c r="H2350" s="8">
        <v>-0.57346234436332844</v>
      </c>
      <c r="I2350" s="8">
        <v>-1.7201791748078521</v>
      </c>
      <c r="J2350" s="8">
        <v>-1.584727157278436</v>
      </c>
      <c r="K2350" s="8">
        <v>-2.0040259645782341</v>
      </c>
      <c r="L2350" s="8">
        <v>-1.6784512505165334</v>
      </c>
      <c r="M2350" s="8">
        <v>-0.80769437484748607</v>
      </c>
      <c r="N2350" s="8">
        <v>-1.742450138678636</v>
      </c>
      <c r="O2350" s="8">
        <v>-1.4683002117452084</v>
      </c>
      <c r="P2350" s="8">
        <v>-1.4910501299480678</v>
      </c>
      <c r="Q2350" s="8">
        <v>-1.80375881889502</v>
      </c>
      <c r="R2350" s="8">
        <v>-1.7810019212261941</v>
      </c>
      <c r="S2350" s="8">
        <v>-0.63518627432582064</v>
      </c>
    </row>
    <row r="2351" spans="2:19" x14ac:dyDescent="0.2">
      <c r="B2351" s="3" t="s">
        <v>5</v>
      </c>
      <c r="C2351" s="10">
        <v>0.38003225830730641</v>
      </c>
      <c r="D2351" s="10">
        <v>0.31157588746379522</v>
      </c>
      <c r="E2351" s="10">
        <v>0.49775053416851373</v>
      </c>
      <c r="F2351" s="10">
        <v>0.28093434567370623</v>
      </c>
      <c r="G2351" s="10">
        <v>0.23610414007420968</v>
      </c>
      <c r="H2351" s="10">
        <v>1.3926942648823686</v>
      </c>
      <c r="I2351" s="10">
        <v>0.45267873021259242</v>
      </c>
      <c r="J2351" s="10">
        <v>0.3532831242340464</v>
      </c>
      <c r="K2351" s="10">
        <v>0.25934453659247719</v>
      </c>
      <c r="L2351" s="10">
        <v>0.29862016113484358</v>
      </c>
      <c r="M2351" s="10">
        <v>0.33258003670190583</v>
      </c>
      <c r="N2351" s="10">
        <v>0.28512820451104953</v>
      </c>
      <c r="O2351" s="10">
        <v>0.43652168457289997</v>
      </c>
      <c r="P2351" s="10">
        <v>0.55381861969499646</v>
      </c>
      <c r="Q2351" s="10">
        <v>0.34730759866922728</v>
      </c>
      <c r="R2351" s="10">
        <v>1.3276559776413446</v>
      </c>
      <c r="S2351" s="10">
        <v>-0.63518627432582064</v>
      </c>
    </row>
    <row r="2352" spans="2:19" x14ac:dyDescent="0.2">
      <c r="B2352" s="3" t="s">
        <v>5</v>
      </c>
      <c r="C2352" s="8">
        <v>-1.5920270280441222</v>
      </c>
      <c r="D2352" s="8">
        <v>-0.7198477400025608</v>
      </c>
      <c r="E2352" s="8">
        <v>-0.61350647234723821</v>
      </c>
      <c r="F2352" s="8">
        <v>-1.8766414291003588</v>
      </c>
      <c r="G2352" s="8">
        <v>-0.84322907169360595</v>
      </c>
      <c r="H2352" s="8">
        <v>-1.5565406489861771</v>
      </c>
      <c r="I2352" s="8">
        <v>-0.63375022229762978</v>
      </c>
      <c r="J2352" s="8">
        <v>-0.61572201652219483</v>
      </c>
      <c r="K2352" s="8">
        <v>-0.8723407139928786</v>
      </c>
      <c r="L2352" s="8">
        <v>-1.6784512505165334</v>
      </c>
      <c r="M2352" s="8">
        <v>-0.80769437484748607</v>
      </c>
      <c r="N2352" s="8">
        <v>-1.742450138678636</v>
      </c>
      <c r="O2352" s="8">
        <v>-1.4683002117452084</v>
      </c>
      <c r="P2352" s="8">
        <v>-1.4910501299480678</v>
      </c>
      <c r="Q2352" s="8">
        <v>-1.80375881889502</v>
      </c>
      <c r="R2352" s="8">
        <v>-1.7810019212261941</v>
      </c>
      <c r="S2352" s="8">
        <v>-0.63518627432582064</v>
      </c>
    </row>
    <row r="2353" spans="2:19" x14ac:dyDescent="0.2">
      <c r="B2353" s="3" t="s">
        <v>5</v>
      </c>
      <c r="C2353" s="10">
        <v>1.3660619014830206</v>
      </c>
      <c r="D2353" s="10">
        <v>-1.7512713674689169</v>
      </c>
      <c r="E2353" s="10">
        <v>-0.61350647234723821</v>
      </c>
      <c r="F2353" s="10">
        <v>-1.8766414291003588</v>
      </c>
      <c r="G2353" s="10">
        <v>-1.9225622834614216</v>
      </c>
      <c r="H2353" s="10">
        <v>1.3926942648823686</v>
      </c>
      <c r="I2353" s="10">
        <v>0.45267873021259242</v>
      </c>
      <c r="J2353" s="10">
        <v>-2.5537322980346771</v>
      </c>
      <c r="K2353" s="10">
        <v>-2.0040259645782341</v>
      </c>
      <c r="L2353" s="10">
        <v>0.29862016113484358</v>
      </c>
      <c r="M2353" s="10">
        <v>1.4728544482512977</v>
      </c>
      <c r="N2353" s="10">
        <v>-0.72866096708379313</v>
      </c>
      <c r="O2353" s="10">
        <v>0.43652168457289997</v>
      </c>
      <c r="P2353" s="10">
        <v>0.55381861969499646</v>
      </c>
      <c r="Q2353" s="10">
        <v>-1.80375881889502</v>
      </c>
      <c r="R2353" s="10">
        <v>-0.74478262160368114</v>
      </c>
      <c r="S2353" s="10">
        <v>-0.63518627432582064</v>
      </c>
    </row>
    <row r="2354" spans="2:19" x14ac:dyDescent="0.2">
      <c r="B2354" s="3" t="s">
        <v>5</v>
      </c>
      <c r="C2354" s="8">
        <v>0.38003225830730641</v>
      </c>
      <c r="D2354" s="8">
        <v>0.31157588746379522</v>
      </c>
      <c r="E2354" s="8">
        <v>0.49775053416851373</v>
      </c>
      <c r="F2354" s="8">
        <v>1.3597222330607388</v>
      </c>
      <c r="G2354" s="8">
        <v>0.23610414007420968</v>
      </c>
      <c r="H2354" s="8">
        <v>0.40961596025952007</v>
      </c>
      <c r="I2354" s="8">
        <v>1.5391076827228147</v>
      </c>
      <c r="J2354" s="8">
        <v>1.3222882649902876</v>
      </c>
      <c r="K2354" s="8">
        <v>1.391029787177833</v>
      </c>
      <c r="L2354" s="8">
        <v>1.2871558669605321</v>
      </c>
      <c r="M2354" s="8">
        <v>1.4728544482512977</v>
      </c>
      <c r="N2354" s="8">
        <v>1.2989173761058921</v>
      </c>
      <c r="O2354" s="8">
        <v>1.3889326327319542</v>
      </c>
      <c r="P2354" s="8">
        <v>1.5762529945165287</v>
      </c>
      <c r="Q2354" s="8">
        <v>1.422840807451351</v>
      </c>
      <c r="R2354" s="8">
        <v>0.29143667801883177</v>
      </c>
      <c r="S2354" s="8">
        <v>0.60926030394517516</v>
      </c>
    </row>
    <row r="2355" spans="2:19" x14ac:dyDescent="0.2">
      <c r="B2355" s="3" t="s">
        <v>5</v>
      </c>
      <c r="C2355" s="10">
        <v>0.38003225830730641</v>
      </c>
      <c r="D2355" s="10">
        <v>0.31157588746379522</v>
      </c>
      <c r="E2355" s="10">
        <v>0.49775053416851373</v>
      </c>
      <c r="F2355" s="10">
        <v>1.3597222330607388</v>
      </c>
      <c r="G2355" s="10">
        <v>1.3154373518420253</v>
      </c>
      <c r="H2355" s="10">
        <v>1.3926942648823686</v>
      </c>
      <c r="I2355" s="10">
        <v>1.5391076827228147</v>
      </c>
      <c r="J2355" s="10">
        <v>1.3222882649902876</v>
      </c>
      <c r="K2355" s="10">
        <v>1.391029787177833</v>
      </c>
      <c r="L2355" s="10">
        <v>1.2871558669605321</v>
      </c>
      <c r="M2355" s="10">
        <v>1.4728544482512977</v>
      </c>
      <c r="N2355" s="10">
        <v>1.2989173761058921</v>
      </c>
      <c r="O2355" s="10">
        <v>1.3889326327319542</v>
      </c>
      <c r="P2355" s="10">
        <v>1.5762529945165287</v>
      </c>
      <c r="Q2355" s="10">
        <v>1.422840807451351</v>
      </c>
      <c r="R2355" s="10">
        <v>0.29143667801883177</v>
      </c>
      <c r="S2355" s="10">
        <v>0.60926030394517516</v>
      </c>
    </row>
    <row r="2356" spans="2:19" x14ac:dyDescent="0.2">
      <c r="B2356" s="3" t="s">
        <v>5</v>
      </c>
      <c r="C2356" s="8">
        <v>1.3660619014830206</v>
      </c>
      <c r="D2356" s="8">
        <v>1.3429995149301512</v>
      </c>
      <c r="E2356" s="8">
        <v>-0.61350647234723821</v>
      </c>
      <c r="F2356" s="8">
        <v>0.28093434567370623</v>
      </c>
      <c r="G2356" s="8">
        <v>-0.84322907169360595</v>
      </c>
      <c r="H2356" s="8">
        <v>-0.57346234436332844</v>
      </c>
      <c r="I2356" s="8">
        <v>0.45267873021259242</v>
      </c>
      <c r="J2356" s="8">
        <v>0.3532831242340464</v>
      </c>
      <c r="K2356" s="8">
        <v>0.25934453659247719</v>
      </c>
      <c r="L2356" s="8">
        <v>0.29862016113484358</v>
      </c>
      <c r="M2356" s="8">
        <v>0.33258003670190583</v>
      </c>
      <c r="N2356" s="8">
        <v>0.28512820451104953</v>
      </c>
      <c r="O2356" s="8">
        <v>0.43652168457289997</v>
      </c>
      <c r="P2356" s="8">
        <v>-0.46861575512653569</v>
      </c>
      <c r="Q2356" s="8">
        <v>-0.72822561011289644</v>
      </c>
      <c r="R2356" s="8">
        <v>0.29143667801883177</v>
      </c>
      <c r="S2356" s="8">
        <v>0.60926030394517516</v>
      </c>
    </row>
    <row r="2357" spans="2:19" x14ac:dyDescent="0.2">
      <c r="B2357" s="3" t="s">
        <v>5</v>
      </c>
      <c r="C2357" s="10">
        <v>-0.60599738486840782</v>
      </c>
      <c r="D2357" s="10">
        <v>-1.7512713674689169</v>
      </c>
      <c r="E2357" s="10">
        <v>-1.7247634788629902</v>
      </c>
      <c r="F2357" s="10">
        <v>-0.79785354171332634</v>
      </c>
      <c r="G2357" s="10">
        <v>-0.84322907169360595</v>
      </c>
      <c r="H2357" s="10">
        <v>-0.57346234436332844</v>
      </c>
      <c r="I2357" s="10">
        <v>-0.63375022229762978</v>
      </c>
      <c r="J2357" s="10">
        <v>-1.584727157278436</v>
      </c>
      <c r="K2357" s="10">
        <v>-0.8723407139928786</v>
      </c>
      <c r="L2357" s="10">
        <v>-0.68991554469084493</v>
      </c>
      <c r="M2357" s="10">
        <v>-0.80769437484748607</v>
      </c>
      <c r="N2357" s="10">
        <v>-0.72866096708379313</v>
      </c>
      <c r="O2357" s="10">
        <v>-0.51588926358615428</v>
      </c>
      <c r="P2357" s="10">
        <v>-1.4910501299480678</v>
      </c>
      <c r="Q2357" s="10">
        <v>-1.80375881889502</v>
      </c>
      <c r="R2357" s="10">
        <v>-1.7810019212261941</v>
      </c>
      <c r="S2357" s="10">
        <v>-0.63518627432582064</v>
      </c>
    </row>
    <row r="2358" spans="2:19" x14ac:dyDescent="0.2">
      <c r="B2358" s="3" t="s">
        <v>5</v>
      </c>
      <c r="C2358" s="8">
        <v>0.38003225830730641</v>
      </c>
      <c r="D2358" s="8">
        <v>0.31157588746379522</v>
      </c>
      <c r="E2358" s="8">
        <v>0.49775053416851373</v>
      </c>
      <c r="F2358" s="8">
        <v>1.3597222330607388</v>
      </c>
      <c r="G2358" s="8">
        <v>-0.84322907169360595</v>
      </c>
      <c r="H2358" s="8">
        <v>-0.57346234436332844</v>
      </c>
      <c r="I2358" s="8">
        <v>1.5391076827228147</v>
      </c>
      <c r="J2358" s="8">
        <v>1.3222882649902876</v>
      </c>
      <c r="K2358" s="8">
        <v>1.391029787177833</v>
      </c>
      <c r="L2358" s="8">
        <v>1.2871558669605321</v>
      </c>
      <c r="M2358" s="8">
        <v>1.4728544482512977</v>
      </c>
      <c r="N2358" s="8">
        <v>1.2989173761058921</v>
      </c>
      <c r="O2358" s="8">
        <v>1.3889326327319542</v>
      </c>
      <c r="P2358" s="8">
        <v>-0.46861575512653569</v>
      </c>
      <c r="Q2358" s="8">
        <v>-0.72822561011289644</v>
      </c>
      <c r="R2358" s="8">
        <v>0.29143667801883177</v>
      </c>
      <c r="S2358" s="8">
        <v>0.60926030394517516</v>
      </c>
    </row>
    <row r="2359" spans="2:19" x14ac:dyDescent="0.2">
      <c r="B2359" s="3" t="s">
        <v>5</v>
      </c>
      <c r="C2359" s="10">
        <v>0.38003225830730641</v>
      </c>
      <c r="D2359" s="10">
        <v>1.3429995149301512</v>
      </c>
      <c r="E2359" s="10">
        <v>0.49775053416851373</v>
      </c>
      <c r="F2359" s="10">
        <v>0.28093434567370623</v>
      </c>
      <c r="G2359" s="10">
        <v>0.23610414007420968</v>
      </c>
      <c r="H2359" s="10">
        <v>0.40961596025952007</v>
      </c>
      <c r="I2359" s="10">
        <v>0.45267873021259242</v>
      </c>
      <c r="J2359" s="10">
        <v>1.3222882649902876</v>
      </c>
      <c r="K2359" s="10">
        <v>0.25934453659247719</v>
      </c>
      <c r="L2359" s="10">
        <v>1.2871558669605321</v>
      </c>
      <c r="M2359" s="10">
        <v>1.4728544482512977</v>
      </c>
      <c r="N2359" s="10">
        <v>1.2989173761058921</v>
      </c>
      <c r="O2359" s="10">
        <v>1.3889326327319542</v>
      </c>
      <c r="P2359" s="10">
        <v>-0.46861575512653569</v>
      </c>
      <c r="Q2359" s="10">
        <v>-0.72822561011289644</v>
      </c>
      <c r="R2359" s="10">
        <v>-0.74478262160368114</v>
      </c>
      <c r="S2359" s="10">
        <v>0.60926030394517516</v>
      </c>
    </row>
    <row r="2360" spans="2:19" x14ac:dyDescent="0.2">
      <c r="B2360" s="3" t="s">
        <v>5</v>
      </c>
      <c r="C2360" s="8">
        <v>0.38003225830730641</v>
      </c>
      <c r="D2360" s="8">
        <v>0.31157588746379522</v>
      </c>
      <c r="E2360" s="8">
        <v>-0.61350647234723821</v>
      </c>
      <c r="F2360" s="8">
        <v>0.28093434567370623</v>
      </c>
      <c r="G2360" s="8">
        <v>0.23610414007420968</v>
      </c>
      <c r="H2360" s="8">
        <v>0.40961596025952007</v>
      </c>
      <c r="I2360" s="8">
        <v>0.45267873021259242</v>
      </c>
      <c r="J2360" s="8">
        <v>0.3532831242340464</v>
      </c>
      <c r="K2360" s="8">
        <v>0.25934453659247719</v>
      </c>
      <c r="L2360" s="8">
        <v>1.2871558669605321</v>
      </c>
      <c r="M2360" s="8">
        <v>1.4728544482512977</v>
      </c>
      <c r="N2360" s="8">
        <v>1.2989173761058921</v>
      </c>
      <c r="O2360" s="8">
        <v>1.3889326327319542</v>
      </c>
      <c r="P2360" s="8">
        <v>-0.46861575512653569</v>
      </c>
      <c r="Q2360" s="8">
        <v>-0.72822561011289644</v>
      </c>
      <c r="R2360" s="8">
        <v>0.29143667801883177</v>
      </c>
      <c r="S2360" s="8">
        <v>0.60926030394517516</v>
      </c>
    </row>
    <row r="2361" spans="2:19" x14ac:dyDescent="0.2">
      <c r="B2361" s="3" t="s">
        <v>5</v>
      </c>
      <c r="C2361" s="10">
        <v>0.38003225830730641</v>
      </c>
      <c r="D2361" s="10">
        <v>0.31157588746379522</v>
      </c>
      <c r="E2361" s="10">
        <v>-0.61350647234723821</v>
      </c>
      <c r="F2361" s="10">
        <v>0.28093434567370623</v>
      </c>
      <c r="G2361" s="10">
        <v>0.23610414007420968</v>
      </c>
      <c r="H2361" s="10">
        <v>0.40961596025952007</v>
      </c>
      <c r="I2361" s="10">
        <v>0.45267873021259242</v>
      </c>
      <c r="J2361" s="10">
        <v>0.3532831242340464</v>
      </c>
      <c r="K2361" s="10">
        <v>0.25934453659247719</v>
      </c>
      <c r="L2361" s="10">
        <v>1.2871558669605321</v>
      </c>
      <c r="M2361" s="10">
        <v>1.4728544482512977</v>
      </c>
      <c r="N2361" s="10">
        <v>1.2989173761058921</v>
      </c>
      <c r="O2361" s="10">
        <v>1.3889326327319542</v>
      </c>
      <c r="P2361" s="10">
        <v>-0.46861575512653569</v>
      </c>
      <c r="Q2361" s="10">
        <v>-0.72822561011289644</v>
      </c>
      <c r="R2361" s="10">
        <v>1.3276559776413446</v>
      </c>
      <c r="S2361" s="10">
        <v>0.60926030394517516</v>
      </c>
    </row>
    <row r="2362" spans="2:19" x14ac:dyDescent="0.2">
      <c r="B2362" s="3" t="s">
        <v>5</v>
      </c>
      <c r="C2362" s="8">
        <v>0.38003225830730641</v>
      </c>
      <c r="D2362" s="8">
        <v>0.31157588746379522</v>
      </c>
      <c r="E2362" s="8">
        <v>0.49775053416851373</v>
      </c>
      <c r="F2362" s="8">
        <v>-0.79785354171332634</v>
      </c>
      <c r="G2362" s="8">
        <v>-0.84322907169360595</v>
      </c>
      <c r="H2362" s="8">
        <v>0.40961596025952007</v>
      </c>
      <c r="I2362" s="8">
        <v>0.45267873021259242</v>
      </c>
      <c r="J2362" s="8">
        <v>0.3532831242340464</v>
      </c>
      <c r="K2362" s="8">
        <v>-0.8723407139928786</v>
      </c>
      <c r="L2362" s="8">
        <v>1.2871558669605321</v>
      </c>
      <c r="M2362" s="8">
        <v>0.33258003670190583</v>
      </c>
      <c r="N2362" s="8">
        <v>0.28512820451104953</v>
      </c>
      <c r="O2362" s="8">
        <v>1.3889326327319542</v>
      </c>
      <c r="P2362" s="8">
        <v>-0.46861575512653569</v>
      </c>
      <c r="Q2362" s="8">
        <v>0.34730759866922728</v>
      </c>
      <c r="R2362" s="8">
        <v>0.29143667801883177</v>
      </c>
      <c r="S2362" s="8">
        <v>0.60926030394517516</v>
      </c>
    </row>
    <row r="2363" spans="2:19" x14ac:dyDescent="0.2">
      <c r="B2363" s="3" t="s">
        <v>5</v>
      </c>
      <c r="C2363" s="10">
        <v>1.3660619014830206</v>
      </c>
      <c r="D2363" s="10">
        <v>1.3429995149301512</v>
      </c>
      <c r="E2363" s="10">
        <v>0.49775053416851373</v>
      </c>
      <c r="F2363" s="10">
        <v>-0.79785354171332634</v>
      </c>
      <c r="G2363" s="10">
        <v>-0.84322907169360595</v>
      </c>
      <c r="H2363" s="10">
        <v>0.40961596025952007</v>
      </c>
      <c r="I2363" s="10">
        <v>0.45267873021259242</v>
      </c>
      <c r="J2363" s="10">
        <v>0.3532831242340464</v>
      </c>
      <c r="K2363" s="10">
        <v>-0.8723407139928786</v>
      </c>
      <c r="L2363" s="10">
        <v>1.2871558669605321</v>
      </c>
      <c r="M2363" s="10">
        <v>0.33258003670190583</v>
      </c>
      <c r="N2363" s="10">
        <v>0.28512820451104953</v>
      </c>
      <c r="O2363" s="10">
        <v>1.3889326327319542</v>
      </c>
      <c r="P2363" s="10">
        <v>1.5762529945165287</v>
      </c>
      <c r="Q2363" s="10">
        <v>0.34730759866922728</v>
      </c>
      <c r="R2363" s="10">
        <v>0.29143667801883177</v>
      </c>
      <c r="S2363" s="10">
        <v>0.60926030394517516</v>
      </c>
    </row>
    <row r="2364" spans="2:19" x14ac:dyDescent="0.2">
      <c r="B2364" s="3" t="s">
        <v>5</v>
      </c>
      <c r="C2364" s="8">
        <v>-0.60599738486840782</v>
      </c>
      <c r="D2364" s="8">
        <v>0.31157588746379522</v>
      </c>
      <c r="E2364" s="8">
        <v>-1.7247634788629902</v>
      </c>
      <c r="F2364" s="8">
        <v>-1.8766414291003588</v>
      </c>
      <c r="G2364" s="8">
        <v>-0.84322907169360595</v>
      </c>
      <c r="H2364" s="8">
        <v>-1.5565406489861771</v>
      </c>
      <c r="I2364" s="8">
        <v>-0.63375022229762978</v>
      </c>
      <c r="J2364" s="8">
        <v>-1.584727157278436</v>
      </c>
      <c r="K2364" s="8">
        <v>-0.8723407139928786</v>
      </c>
      <c r="L2364" s="8">
        <v>-1.6784512505165334</v>
      </c>
      <c r="M2364" s="8">
        <v>-0.80769437484748607</v>
      </c>
      <c r="N2364" s="8">
        <v>-1.742450138678636</v>
      </c>
      <c r="O2364" s="8">
        <v>-0.51588926358615428</v>
      </c>
      <c r="P2364" s="8">
        <v>-1.4910501299480678</v>
      </c>
      <c r="Q2364" s="8">
        <v>-0.72822561011289644</v>
      </c>
      <c r="R2364" s="8">
        <v>-1.7810019212261941</v>
      </c>
      <c r="S2364" s="8">
        <v>-0.63518627432582064</v>
      </c>
    </row>
    <row r="2365" spans="2:19" x14ac:dyDescent="0.2">
      <c r="B2365" s="3" t="s">
        <v>5</v>
      </c>
      <c r="C2365" s="10">
        <v>0.38003225830730641</v>
      </c>
      <c r="D2365" s="10">
        <v>1.3429995149301512</v>
      </c>
      <c r="E2365" s="10">
        <v>0.49775053416851373</v>
      </c>
      <c r="F2365" s="10">
        <v>0.28093434567370623</v>
      </c>
      <c r="G2365" s="10">
        <v>0.23610414007420968</v>
      </c>
      <c r="H2365" s="10">
        <v>0.40961596025952007</v>
      </c>
      <c r="I2365" s="10">
        <v>0.45267873021259242</v>
      </c>
      <c r="J2365" s="10">
        <v>1.3222882649902876</v>
      </c>
      <c r="K2365" s="10">
        <v>0.25934453659247719</v>
      </c>
      <c r="L2365" s="10">
        <v>0.29862016113484358</v>
      </c>
      <c r="M2365" s="10">
        <v>0.33258003670190583</v>
      </c>
      <c r="N2365" s="10">
        <v>0.28512820451104953</v>
      </c>
      <c r="O2365" s="10">
        <v>0.43652168457289997</v>
      </c>
      <c r="P2365" s="10">
        <v>1.5762529945165287</v>
      </c>
      <c r="Q2365" s="10">
        <v>1.422840807451351</v>
      </c>
      <c r="R2365" s="10">
        <v>1.3276559776413446</v>
      </c>
      <c r="S2365" s="10">
        <v>0.60926030394517516</v>
      </c>
    </row>
    <row r="2366" spans="2:19" x14ac:dyDescent="0.2">
      <c r="B2366" s="3" t="s">
        <v>5</v>
      </c>
      <c r="C2366" s="8">
        <v>0.38003225830730641</v>
      </c>
      <c r="D2366" s="8">
        <v>-0.7198477400025608</v>
      </c>
      <c r="E2366" s="8">
        <v>-0.61350647234723821</v>
      </c>
      <c r="F2366" s="8">
        <v>0.28093434567370623</v>
      </c>
      <c r="G2366" s="8">
        <v>1.3154373518420253</v>
      </c>
      <c r="H2366" s="8">
        <v>1.3926942648823686</v>
      </c>
      <c r="I2366" s="8">
        <v>0.45267873021259242</v>
      </c>
      <c r="J2366" s="8">
        <v>0.3532831242340464</v>
      </c>
      <c r="K2366" s="8">
        <v>0.25934453659247719</v>
      </c>
      <c r="L2366" s="8">
        <v>1.2871558669605321</v>
      </c>
      <c r="M2366" s="8">
        <v>1.4728544482512977</v>
      </c>
      <c r="N2366" s="8">
        <v>1.2989173761058921</v>
      </c>
      <c r="O2366" s="8">
        <v>1.3889326327319542</v>
      </c>
      <c r="P2366" s="8">
        <v>0.55381861969499646</v>
      </c>
      <c r="Q2366" s="8">
        <v>0.34730759866922728</v>
      </c>
      <c r="R2366" s="8">
        <v>0.29143667801883177</v>
      </c>
      <c r="S2366" s="8">
        <v>0.60926030394517516</v>
      </c>
    </row>
    <row r="2367" spans="2:19" x14ac:dyDescent="0.2">
      <c r="B2367" s="3" t="s">
        <v>5</v>
      </c>
      <c r="C2367" s="10">
        <v>0.38003225830730641</v>
      </c>
      <c r="D2367" s="10">
        <v>0.31157588746379522</v>
      </c>
      <c r="E2367" s="10">
        <v>0.49775053416851373</v>
      </c>
      <c r="F2367" s="10">
        <v>0.28093434567370623</v>
      </c>
      <c r="G2367" s="10">
        <v>0.23610414007420968</v>
      </c>
      <c r="H2367" s="10">
        <v>0.40961596025952007</v>
      </c>
      <c r="I2367" s="10">
        <v>0.45267873021259242</v>
      </c>
      <c r="J2367" s="10">
        <v>0.3532831242340464</v>
      </c>
      <c r="K2367" s="10">
        <v>0.25934453659247719</v>
      </c>
      <c r="L2367" s="10">
        <v>1.2871558669605321</v>
      </c>
      <c r="M2367" s="10">
        <v>0.33258003670190583</v>
      </c>
      <c r="N2367" s="10">
        <v>0.28512820451104953</v>
      </c>
      <c r="O2367" s="10">
        <v>1.3889326327319542</v>
      </c>
      <c r="P2367" s="10">
        <v>0.55381861969499646</v>
      </c>
      <c r="Q2367" s="10">
        <v>0.34730759866922728</v>
      </c>
      <c r="R2367" s="10">
        <v>1.3276559776413446</v>
      </c>
      <c r="S2367" s="10">
        <v>0.60926030394517516</v>
      </c>
    </row>
    <row r="2368" spans="2:19" x14ac:dyDescent="0.2">
      <c r="B2368" s="3" t="s">
        <v>5</v>
      </c>
      <c r="C2368" s="8">
        <v>0.38003225830730641</v>
      </c>
      <c r="D2368" s="8">
        <v>0.31157588746379522</v>
      </c>
      <c r="E2368" s="8">
        <v>0.49775053416851373</v>
      </c>
      <c r="F2368" s="8">
        <v>1.3597222330607388</v>
      </c>
      <c r="G2368" s="8">
        <v>0.23610414007420968</v>
      </c>
      <c r="H2368" s="8">
        <v>0.40961596025952007</v>
      </c>
      <c r="I2368" s="8">
        <v>1.5391076827228147</v>
      </c>
      <c r="J2368" s="8">
        <v>0.3532831242340464</v>
      </c>
      <c r="K2368" s="8">
        <v>1.391029787177833</v>
      </c>
      <c r="L2368" s="8">
        <v>0.29862016113484358</v>
      </c>
      <c r="M2368" s="8">
        <v>1.4728544482512977</v>
      </c>
      <c r="N2368" s="8">
        <v>1.2989173761058921</v>
      </c>
      <c r="O2368" s="8">
        <v>0.43652168457289997</v>
      </c>
      <c r="P2368" s="8">
        <v>-0.46861575512653569</v>
      </c>
      <c r="Q2368" s="8">
        <v>1.422840807451351</v>
      </c>
      <c r="R2368" s="8">
        <v>0.29143667801883177</v>
      </c>
      <c r="S2368" s="8">
        <v>0.60926030394517516</v>
      </c>
    </row>
    <row r="2369" spans="2:19" x14ac:dyDescent="0.2">
      <c r="B2369" s="3" t="s">
        <v>5</v>
      </c>
      <c r="C2369" s="10">
        <v>0.38003225830730641</v>
      </c>
      <c r="D2369" s="10">
        <v>1.3429995149301512</v>
      </c>
      <c r="E2369" s="10">
        <v>0.49775053416851373</v>
      </c>
      <c r="F2369" s="10">
        <v>0.28093434567370623</v>
      </c>
      <c r="G2369" s="10">
        <v>0.23610414007420968</v>
      </c>
      <c r="H2369" s="10">
        <v>0.40961596025952007</v>
      </c>
      <c r="I2369" s="10">
        <v>0.45267873021259242</v>
      </c>
      <c r="J2369" s="10">
        <v>0.3532831242340464</v>
      </c>
      <c r="K2369" s="10">
        <v>0.25934453659247719</v>
      </c>
      <c r="L2369" s="10">
        <v>1.2871558669605321</v>
      </c>
      <c r="M2369" s="10">
        <v>1.4728544482512977</v>
      </c>
      <c r="N2369" s="10">
        <v>1.2989173761058921</v>
      </c>
      <c r="O2369" s="10">
        <v>1.3889326327319542</v>
      </c>
      <c r="P2369" s="10">
        <v>1.5762529945165287</v>
      </c>
      <c r="Q2369" s="10">
        <v>0.34730759866922728</v>
      </c>
      <c r="R2369" s="10">
        <v>1.3276559776413446</v>
      </c>
      <c r="S2369" s="10">
        <v>0.60926030394517516</v>
      </c>
    </row>
    <row r="2370" spans="2:19" x14ac:dyDescent="0.2">
      <c r="B2370" s="3" t="s">
        <v>5</v>
      </c>
      <c r="C2370" s="8">
        <v>-0.60599738486840782</v>
      </c>
      <c r="D2370" s="8">
        <v>-1.7512713674689169</v>
      </c>
      <c r="E2370" s="8">
        <v>-1.7247634788629902</v>
      </c>
      <c r="F2370" s="8">
        <v>-1.8766414291003588</v>
      </c>
      <c r="G2370" s="8">
        <v>-0.84322907169360595</v>
      </c>
      <c r="H2370" s="8">
        <v>-1.5565406489861771</v>
      </c>
      <c r="I2370" s="8">
        <v>-0.63375022229762978</v>
      </c>
      <c r="J2370" s="8">
        <v>-1.584727157278436</v>
      </c>
      <c r="K2370" s="8">
        <v>-0.8723407139928786</v>
      </c>
      <c r="L2370" s="8">
        <v>-1.6784512505165334</v>
      </c>
      <c r="M2370" s="8">
        <v>-0.80769437484748607</v>
      </c>
      <c r="N2370" s="8">
        <v>-1.742450138678636</v>
      </c>
      <c r="O2370" s="8">
        <v>-0.51588926358615428</v>
      </c>
      <c r="P2370" s="8">
        <v>-1.4910501299480678</v>
      </c>
      <c r="Q2370" s="8">
        <v>-0.72822561011289644</v>
      </c>
      <c r="R2370" s="8">
        <v>-1.7810019212261941</v>
      </c>
      <c r="S2370" s="8">
        <v>-0.63518627432582064</v>
      </c>
    </row>
    <row r="2371" spans="2:19" x14ac:dyDescent="0.2">
      <c r="B2371" s="3" t="s">
        <v>5</v>
      </c>
      <c r="C2371" s="10">
        <v>0.38003225830730641</v>
      </c>
      <c r="D2371" s="10">
        <v>0.31157588746379522</v>
      </c>
      <c r="E2371" s="10">
        <v>0.49775053416851373</v>
      </c>
      <c r="F2371" s="10">
        <v>0.28093434567370623</v>
      </c>
      <c r="G2371" s="10">
        <v>0.23610414007420968</v>
      </c>
      <c r="H2371" s="10">
        <v>0.40961596025952007</v>
      </c>
      <c r="I2371" s="10">
        <v>0.45267873021259242</v>
      </c>
      <c r="J2371" s="10">
        <v>0.3532831242340464</v>
      </c>
      <c r="K2371" s="10">
        <v>0.25934453659247719</v>
      </c>
      <c r="L2371" s="10">
        <v>1.2871558669605321</v>
      </c>
      <c r="M2371" s="10">
        <v>1.4728544482512977</v>
      </c>
      <c r="N2371" s="10">
        <v>1.2989173761058921</v>
      </c>
      <c r="O2371" s="10">
        <v>1.3889326327319542</v>
      </c>
      <c r="P2371" s="10">
        <v>1.5762529945165287</v>
      </c>
      <c r="Q2371" s="10">
        <v>0.34730759866922728</v>
      </c>
      <c r="R2371" s="10">
        <v>1.3276559776413446</v>
      </c>
      <c r="S2371" s="10">
        <v>0.60926030394517516</v>
      </c>
    </row>
    <row r="2372" spans="2:19" x14ac:dyDescent="0.2">
      <c r="B2372" s="3" t="s">
        <v>5</v>
      </c>
      <c r="C2372" s="8">
        <v>0.38003225830730641</v>
      </c>
      <c r="D2372" s="8">
        <v>1.3429995149301512</v>
      </c>
      <c r="E2372" s="8">
        <v>0.49775053416851373</v>
      </c>
      <c r="F2372" s="8">
        <v>0.28093434567370623</v>
      </c>
      <c r="G2372" s="8">
        <v>-0.84322907169360595</v>
      </c>
      <c r="H2372" s="8">
        <v>-0.57346234436332844</v>
      </c>
      <c r="I2372" s="8">
        <v>0.45267873021259242</v>
      </c>
      <c r="J2372" s="8">
        <v>0.3532831242340464</v>
      </c>
      <c r="K2372" s="8">
        <v>0.25934453659247719</v>
      </c>
      <c r="L2372" s="8">
        <v>0.29862016113484358</v>
      </c>
      <c r="M2372" s="8">
        <v>-0.80769437484748607</v>
      </c>
      <c r="N2372" s="8">
        <v>-0.72866096708379313</v>
      </c>
      <c r="O2372" s="8">
        <v>0.43652168457289997</v>
      </c>
      <c r="P2372" s="8">
        <v>0.55381861969499646</v>
      </c>
      <c r="Q2372" s="8">
        <v>0.34730759866922728</v>
      </c>
      <c r="R2372" s="8">
        <v>0.29143667801883177</v>
      </c>
      <c r="S2372" s="8">
        <v>1.8537068822161711</v>
      </c>
    </row>
    <row r="2373" spans="2:19" x14ac:dyDescent="0.2">
      <c r="B2373" s="3" t="s">
        <v>5</v>
      </c>
      <c r="C2373" s="10">
        <v>0.38003225830730641</v>
      </c>
      <c r="D2373" s="10">
        <v>1.3429995149301512</v>
      </c>
      <c r="E2373" s="10">
        <v>0.49775053416851373</v>
      </c>
      <c r="F2373" s="10">
        <v>0.28093434567370623</v>
      </c>
      <c r="G2373" s="10">
        <v>0.23610414007420968</v>
      </c>
      <c r="H2373" s="10">
        <v>0.40961596025952007</v>
      </c>
      <c r="I2373" s="10">
        <v>0.45267873021259242</v>
      </c>
      <c r="J2373" s="10">
        <v>0.3532831242340464</v>
      </c>
      <c r="K2373" s="10">
        <v>0.25934453659247719</v>
      </c>
      <c r="L2373" s="10">
        <v>0.29862016113484358</v>
      </c>
      <c r="M2373" s="10">
        <v>0.33258003670190583</v>
      </c>
      <c r="N2373" s="10">
        <v>0.28512820451104953</v>
      </c>
      <c r="O2373" s="10">
        <v>0.43652168457289997</v>
      </c>
      <c r="P2373" s="10">
        <v>1.5762529945165287</v>
      </c>
      <c r="Q2373" s="10">
        <v>0.34730759866922728</v>
      </c>
      <c r="R2373" s="10">
        <v>0.29143667801883177</v>
      </c>
      <c r="S2373" s="10">
        <v>0.60926030394517516</v>
      </c>
    </row>
    <row r="2374" spans="2:19" x14ac:dyDescent="0.2">
      <c r="B2374" s="3" t="s">
        <v>5</v>
      </c>
      <c r="C2374" s="8">
        <v>1.3660619014830206</v>
      </c>
      <c r="D2374" s="8">
        <v>0.31157588746379522</v>
      </c>
      <c r="E2374" s="8">
        <v>1.6090075406842657</v>
      </c>
      <c r="F2374" s="8">
        <v>0.28093434567370623</v>
      </c>
      <c r="G2374" s="8">
        <v>1.3154373518420253</v>
      </c>
      <c r="H2374" s="8">
        <v>1.3926942648823686</v>
      </c>
      <c r="I2374" s="8">
        <v>0.45267873021259242</v>
      </c>
      <c r="J2374" s="8">
        <v>1.3222882649902876</v>
      </c>
      <c r="K2374" s="8">
        <v>0.25934453659247719</v>
      </c>
      <c r="L2374" s="8">
        <v>1.2871558669605321</v>
      </c>
      <c r="M2374" s="8">
        <v>0.33258003670190583</v>
      </c>
      <c r="N2374" s="8">
        <v>0.28512820451104953</v>
      </c>
      <c r="O2374" s="8">
        <v>1.3889326327319542</v>
      </c>
      <c r="P2374" s="8">
        <v>0.55381861969499646</v>
      </c>
      <c r="Q2374" s="8">
        <v>1.422840807451351</v>
      </c>
      <c r="R2374" s="8">
        <v>1.3276559776413446</v>
      </c>
      <c r="S2374" s="8">
        <v>0.60926030394517516</v>
      </c>
    </row>
    <row r="2375" spans="2:19" x14ac:dyDescent="0.2">
      <c r="B2375" s="3" t="s">
        <v>5</v>
      </c>
      <c r="C2375" s="10">
        <v>0.38003225830730641</v>
      </c>
      <c r="D2375" s="10">
        <v>0.31157588746379522</v>
      </c>
      <c r="E2375" s="10">
        <v>0.49775053416851373</v>
      </c>
      <c r="F2375" s="10">
        <v>0.28093434567370623</v>
      </c>
      <c r="G2375" s="10">
        <v>0.23610414007420968</v>
      </c>
      <c r="H2375" s="10">
        <v>0.40961596025952007</v>
      </c>
      <c r="I2375" s="10">
        <v>0.45267873021259242</v>
      </c>
      <c r="J2375" s="10">
        <v>0.3532831242340464</v>
      </c>
      <c r="K2375" s="10">
        <v>0.25934453659247719</v>
      </c>
      <c r="L2375" s="10">
        <v>0.29862016113484358</v>
      </c>
      <c r="M2375" s="10">
        <v>0.33258003670190583</v>
      </c>
      <c r="N2375" s="10">
        <v>0.28512820451104953</v>
      </c>
      <c r="O2375" s="10">
        <v>0.43652168457289997</v>
      </c>
      <c r="P2375" s="10">
        <v>0.55381861969499646</v>
      </c>
      <c r="Q2375" s="10">
        <v>0.34730759866922728</v>
      </c>
      <c r="R2375" s="10">
        <v>0.29143667801883177</v>
      </c>
      <c r="S2375" s="10">
        <v>0.60926030394517516</v>
      </c>
    </row>
    <row r="2376" spans="2:19" x14ac:dyDescent="0.2">
      <c r="B2376" s="3" t="s">
        <v>5</v>
      </c>
      <c r="C2376" s="8">
        <v>-0.60599738486840782</v>
      </c>
      <c r="D2376" s="8">
        <v>0.31157588746379522</v>
      </c>
      <c r="E2376" s="8">
        <v>-0.61350647234723821</v>
      </c>
      <c r="F2376" s="8">
        <v>0.28093434567370623</v>
      </c>
      <c r="G2376" s="8">
        <v>1.3154373518420253</v>
      </c>
      <c r="H2376" s="8">
        <v>1.3926942648823686</v>
      </c>
      <c r="I2376" s="8">
        <v>0.45267873021259242</v>
      </c>
      <c r="J2376" s="8">
        <v>1.3222882649902876</v>
      </c>
      <c r="K2376" s="8">
        <v>0.25934453659247719</v>
      </c>
      <c r="L2376" s="8">
        <v>0.29862016113484358</v>
      </c>
      <c r="M2376" s="8">
        <v>1.4728544482512977</v>
      </c>
      <c r="N2376" s="8">
        <v>1.2989173761058921</v>
      </c>
      <c r="O2376" s="8">
        <v>0.43652168457289997</v>
      </c>
      <c r="P2376" s="8">
        <v>0.55381861969499646</v>
      </c>
      <c r="Q2376" s="8">
        <v>1.422840807451351</v>
      </c>
      <c r="R2376" s="8">
        <v>0.29143667801883177</v>
      </c>
      <c r="S2376" s="8">
        <v>0.60926030394517516</v>
      </c>
    </row>
    <row r="2377" spans="2:19" x14ac:dyDescent="0.2">
      <c r="B2377" s="3" t="s">
        <v>5</v>
      </c>
      <c r="C2377" s="10">
        <v>-2.5780566712198363</v>
      </c>
      <c r="D2377" s="10">
        <v>-2.7826949949352731</v>
      </c>
      <c r="E2377" s="10">
        <v>-2.8360204853787421</v>
      </c>
      <c r="F2377" s="10">
        <v>-0.79785354171332634</v>
      </c>
      <c r="G2377" s="10">
        <v>-1.9225622834614216</v>
      </c>
      <c r="H2377" s="10">
        <v>-1.5565406489861771</v>
      </c>
      <c r="I2377" s="10">
        <v>-0.63375022229762978</v>
      </c>
      <c r="J2377" s="10">
        <v>-1.584727157278436</v>
      </c>
      <c r="K2377" s="10">
        <v>-0.8723407139928786</v>
      </c>
      <c r="L2377" s="10">
        <v>-1.6784512505165334</v>
      </c>
      <c r="M2377" s="10">
        <v>-1.947968786396878</v>
      </c>
      <c r="N2377" s="10">
        <v>-1.742450138678636</v>
      </c>
      <c r="O2377" s="10">
        <v>-1.4683002117452084</v>
      </c>
      <c r="P2377" s="10">
        <v>-1.4910501299480678</v>
      </c>
      <c r="Q2377" s="10">
        <v>-1.80375881889502</v>
      </c>
      <c r="R2377" s="10">
        <v>-1.7810019212261941</v>
      </c>
      <c r="S2377" s="10">
        <v>-0.63518627432582064</v>
      </c>
    </row>
    <row r="2378" spans="2:19" x14ac:dyDescent="0.2">
      <c r="B2378" s="3" t="s">
        <v>5</v>
      </c>
      <c r="C2378" s="8">
        <v>0.38003225830730641</v>
      </c>
      <c r="D2378" s="8">
        <v>-0.7198477400025608</v>
      </c>
      <c r="E2378" s="8">
        <v>0.49775053416851373</v>
      </c>
      <c r="F2378" s="8">
        <v>-0.79785354171332634</v>
      </c>
      <c r="G2378" s="8">
        <v>1.3154373518420253</v>
      </c>
      <c r="H2378" s="8">
        <v>1.3926942648823686</v>
      </c>
      <c r="I2378" s="8">
        <v>-0.63375022229762978</v>
      </c>
      <c r="J2378" s="8">
        <v>0.3532831242340464</v>
      </c>
      <c r="K2378" s="8">
        <v>-0.8723407139928786</v>
      </c>
      <c r="L2378" s="8">
        <v>-0.68991554469084493</v>
      </c>
      <c r="M2378" s="8">
        <v>0.33258003670190583</v>
      </c>
      <c r="N2378" s="8">
        <v>0.28512820451104953</v>
      </c>
      <c r="O2378" s="8">
        <v>-0.51588926358615428</v>
      </c>
      <c r="P2378" s="8">
        <v>0.55381861969499646</v>
      </c>
      <c r="Q2378" s="8">
        <v>0.34730759866922728</v>
      </c>
      <c r="R2378" s="8">
        <v>-0.74478262160368114</v>
      </c>
      <c r="S2378" s="8">
        <v>0.60926030394517516</v>
      </c>
    </row>
    <row r="2379" spans="2:19" x14ac:dyDescent="0.2">
      <c r="B2379" s="3" t="s">
        <v>5</v>
      </c>
      <c r="C2379" s="10">
        <v>1.3660619014830206</v>
      </c>
      <c r="D2379" s="10">
        <v>0.31157588746379522</v>
      </c>
      <c r="E2379" s="10">
        <v>1.6090075406842657</v>
      </c>
      <c r="F2379" s="10">
        <v>0.28093434567370623</v>
      </c>
      <c r="G2379" s="10">
        <v>0.23610414007420968</v>
      </c>
      <c r="H2379" s="10">
        <v>0.40961596025952007</v>
      </c>
      <c r="I2379" s="10">
        <v>0.45267873021259242</v>
      </c>
      <c r="J2379" s="10">
        <v>0.3532831242340464</v>
      </c>
      <c r="K2379" s="10">
        <v>0.25934453659247719</v>
      </c>
      <c r="L2379" s="10">
        <v>0.29862016113484358</v>
      </c>
      <c r="M2379" s="10">
        <v>0.33258003670190583</v>
      </c>
      <c r="N2379" s="10">
        <v>0.28512820451104953</v>
      </c>
      <c r="O2379" s="10">
        <v>0.43652168457289997</v>
      </c>
      <c r="P2379" s="10">
        <v>-0.46861575512653569</v>
      </c>
      <c r="Q2379" s="10">
        <v>0.34730759866922728</v>
      </c>
      <c r="R2379" s="10">
        <v>0.29143667801883177</v>
      </c>
      <c r="S2379" s="10">
        <v>0.60926030394517516</v>
      </c>
    </row>
    <row r="2380" spans="2:19" x14ac:dyDescent="0.2">
      <c r="B2380" s="3" t="s">
        <v>5</v>
      </c>
      <c r="C2380" s="8">
        <v>0.38003225830730641</v>
      </c>
      <c r="D2380" s="8">
        <v>1.3429995149301512</v>
      </c>
      <c r="E2380" s="8">
        <v>0.49775053416851373</v>
      </c>
      <c r="F2380" s="8">
        <v>1.3597222330607388</v>
      </c>
      <c r="G2380" s="8">
        <v>1.3154373518420253</v>
      </c>
      <c r="H2380" s="8">
        <v>-0.57346234436332844</v>
      </c>
      <c r="I2380" s="8">
        <v>-0.63375022229762978</v>
      </c>
      <c r="J2380" s="8">
        <v>0.3532831242340464</v>
      </c>
      <c r="K2380" s="8">
        <v>1.391029787177833</v>
      </c>
      <c r="L2380" s="8">
        <v>0.29862016113484358</v>
      </c>
      <c r="M2380" s="8">
        <v>-0.80769437484748607</v>
      </c>
      <c r="N2380" s="8">
        <v>0.28512820451104953</v>
      </c>
      <c r="O2380" s="8">
        <v>0.43652168457289997</v>
      </c>
      <c r="P2380" s="8">
        <v>-0.46861575512653569</v>
      </c>
      <c r="Q2380" s="8">
        <v>0.34730759866922728</v>
      </c>
      <c r="R2380" s="8">
        <v>0.29143667801883177</v>
      </c>
      <c r="S2380" s="8">
        <v>0.60926030394517516</v>
      </c>
    </row>
    <row r="2381" spans="2:19" x14ac:dyDescent="0.2">
      <c r="B2381" s="3" t="s">
        <v>5</v>
      </c>
      <c r="C2381" s="10">
        <v>0.38003225830730641</v>
      </c>
      <c r="D2381" s="10">
        <v>0.31157588746379522</v>
      </c>
      <c r="E2381" s="10">
        <v>0.49775053416851373</v>
      </c>
      <c r="F2381" s="10">
        <v>1.3597222330607388</v>
      </c>
      <c r="G2381" s="10">
        <v>1.3154373518420253</v>
      </c>
      <c r="H2381" s="10">
        <v>0.40961596025952007</v>
      </c>
      <c r="I2381" s="10">
        <v>-0.63375022229762978</v>
      </c>
      <c r="J2381" s="10">
        <v>0.3532831242340464</v>
      </c>
      <c r="K2381" s="10">
        <v>1.391029787177833</v>
      </c>
      <c r="L2381" s="10">
        <v>-0.68991554469084493</v>
      </c>
      <c r="M2381" s="10">
        <v>0.33258003670190583</v>
      </c>
      <c r="N2381" s="10">
        <v>0.28512820451104953</v>
      </c>
      <c r="O2381" s="10">
        <v>-0.51588926358615428</v>
      </c>
      <c r="P2381" s="10">
        <v>-0.46861575512653569</v>
      </c>
      <c r="Q2381" s="10">
        <v>0.34730759866922728</v>
      </c>
      <c r="R2381" s="10">
        <v>0.29143667801883177</v>
      </c>
      <c r="S2381" s="10">
        <v>0.60926030394517516</v>
      </c>
    </row>
    <row r="2382" spans="2:19" x14ac:dyDescent="0.2">
      <c r="B2382" s="3" t="s">
        <v>5</v>
      </c>
      <c r="C2382" s="8">
        <v>-1.5920270280441222</v>
      </c>
      <c r="D2382" s="8">
        <v>-0.7198477400025608</v>
      </c>
      <c r="E2382" s="8">
        <v>-1.7247634788629902</v>
      </c>
      <c r="F2382" s="8">
        <v>-0.79785354171332634</v>
      </c>
      <c r="G2382" s="8">
        <v>-1.9225622834614216</v>
      </c>
      <c r="H2382" s="8">
        <v>-0.57346234436332844</v>
      </c>
      <c r="I2382" s="8">
        <v>-0.63375022229762978</v>
      </c>
      <c r="J2382" s="8">
        <v>-1.584727157278436</v>
      </c>
      <c r="K2382" s="8">
        <v>-0.8723407139928786</v>
      </c>
      <c r="L2382" s="8">
        <v>-0.68991554469084493</v>
      </c>
      <c r="M2382" s="8">
        <v>-1.947968786396878</v>
      </c>
      <c r="N2382" s="8">
        <v>-1.742450138678636</v>
      </c>
      <c r="O2382" s="8">
        <v>-0.51588926358615428</v>
      </c>
      <c r="P2382" s="8">
        <v>-0.46861575512653569</v>
      </c>
      <c r="Q2382" s="8">
        <v>-1.80375881889502</v>
      </c>
      <c r="R2382" s="8">
        <v>-0.74478262160368114</v>
      </c>
      <c r="S2382" s="8">
        <v>-1.8796328525968165</v>
      </c>
    </row>
    <row r="2383" spans="2:19" x14ac:dyDescent="0.2">
      <c r="B2383" s="3" t="s">
        <v>5</v>
      </c>
      <c r="C2383" s="10">
        <v>-0.60599738486840782</v>
      </c>
      <c r="D2383" s="10">
        <v>-0.7198477400025608</v>
      </c>
      <c r="E2383" s="10">
        <v>0.49775053416851373</v>
      </c>
      <c r="F2383" s="10">
        <v>1.3597222330607388</v>
      </c>
      <c r="G2383" s="10">
        <v>1.3154373518420253</v>
      </c>
      <c r="H2383" s="10">
        <v>-0.57346234436332844</v>
      </c>
      <c r="I2383" s="10">
        <v>-0.63375022229762978</v>
      </c>
      <c r="J2383" s="10">
        <v>0.3532831242340464</v>
      </c>
      <c r="K2383" s="10">
        <v>1.391029787177833</v>
      </c>
      <c r="L2383" s="10">
        <v>-1.6784512505165334</v>
      </c>
      <c r="M2383" s="10">
        <v>-1.947968786396878</v>
      </c>
      <c r="N2383" s="10">
        <v>0.28512820451104953</v>
      </c>
      <c r="O2383" s="10">
        <v>-1.4683002117452084</v>
      </c>
      <c r="P2383" s="10">
        <v>-1.4910501299480678</v>
      </c>
      <c r="Q2383" s="10">
        <v>0.34730759866922728</v>
      </c>
      <c r="R2383" s="10">
        <v>0.29143667801883177</v>
      </c>
      <c r="S2383" s="10">
        <v>0.60926030394517516</v>
      </c>
    </row>
    <row r="2384" spans="2:19" x14ac:dyDescent="0.2">
      <c r="B2384" s="3" t="s">
        <v>5</v>
      </c>
      <c r="C2384" s="8">
        <v>1.3660619014830206</v>
      </c>
      <c r="D2384" s="8">
        <v>0.31157588746379522</v>
      </c>
      <c r="E2384" s="8">
        <v>0.49775053416851373</v>
      </c>
      <c r="F2384" s="8">
        <v>0.28093434567370623</v>
      </c>
      <c r="G2384" s="8">
        <v>0.23610414007420968</v>
      </c>
      <c r="H2384" s="8">
        <v>1.3926942648823686</v>
      </c>
      <c r="I2384" s="8">
        <v>0.45267873021259242</v>
      </c>
      <c r="J2384" s="8">
        <v>-0.61572201652219483</v>
      </c>
      <c r="K2384" s="8">
        <v>0.25934453659247719</v>
      </c>
      <c r="L2384" s="8">
        <v>0.29862016113484358</v>
      </c>
      <c r="M2384" s="8">
        <v>1.4728544482512977</v>
      </c>
      <c r="N2384" s="8">
        <v>0.28512820451104953</v>
      </c>
      <c r="O2384" s="8">
        <v>0.43652168457289997</v>
      </c>
      <c r="P2384" s="8">
        <v>0.55381861969499646</v>
      </c>
      <c r="Q2384" s="8">
        <v>-0.72822561011289644</v>
      </c>
      <c r="R2384" s="8">
        <v>0.29143667801883177</v>
      </c>
      <c r="S2384" s="8">
        <v>0.60926030394517516</v>
      </c>
    </row>
    <row r="2385" spans="2:19" x14ac:dyDescent="0.2">
      <c r="B2385" s="3" t="s">
        <v>5</v>
      </c>
      <c r="C2385" s="10">
        <v>-0.60599738486840782</v>
      </c>
      <c r="D2385" s="10">
        <v>-0.7198477400025608</v>
      </c>
      <c r="E2385" s="10">
        <v>-1.7247634788629902</v>
      </c>
      <c r="F2385" s="10">
        <v>-0.79785354171332634</v>
      </c>
      <c r="G2385" s="10">
        <v>-0.84322907169360595</v>
      </c>
      <c r="H2385" s="10">
        <v>-1.5565406489861771</v>
      </c>
      <c r="I2385" s="10">
        <v>-0.63375022229762978</v>
      </c>
      <c r="J2385" s="10">
        <v>-1.584727157278436</v>
      </c>
      <c r="K2385" s="10">
        <v>-0.8723407139928786</v>
      </c>
      <c r="L2385" s="10">
        <v>-0.68991554469084493</v>
      </c>
      <c r="M2385" s="10">
        <v>-1.947968786396878</v>
      </c>
      <c r="N2385" s="10">
        <v>-0.72866096708379313</v>
      </c>
      <c r="O2385" s="10">
        <v>-1.4683002117452084</v>
      </c>
      <c r="P2385" s="10">
        <v>-1.4910501299480678</v>
      </c>
      <c r="Q2385" s="10">
        <v>-0.72822561011289644</v>
      </c>
      <c r="R2385" s="10">
        <v>-1.7810019212261941</v>
      </c>
      <c r="S2385" s="10">
        <v>-0.63518627432582064</v>
      </c>
    </row>
    <row r="2386" spans="2:19" x14ac:dyDescent="0.2">
      <c r="B2386" s="3" t="s">
        <v>5</v>
      </c>
      <c r="C2386" s="8">
        <v>1.3660619014830206</v>
      </c>
      <c r="D2386" s="8">
        <v>0.31157588746379522</v>
      </c>
      <c r="E2386" s="8">
        <v>1.6090075406842657</v>
      </c>
      <c r="F2386" s="8">
        <v>1.3597222330607388</v>
      </c>
      <c r="G2386" s="8">
        <v>1.3154373518420253</v>
      </c>
      <c r="H2386" s="8">
        <v>1.3926942648823686</v>
      </c>
      <c r="I2386" s="8">
        <v>1.5391076827228147</v>
      </c>
      <c r="J2386" s="8">
        <v>0.3532831242340464</v>
      </c>
      <c r="K2386" s="8">
        <v>1.391029787177833</v>
      </c>
      <c r="L2386" s="8">
        <v>0.29862016113484358</v>
      </c>
      <c r="M2386" s="8">
        <v>0.33258003670190583</v>
      </c>
      <c r="N2386" s="8">
        <v>0.28512820451104953</v>
      </c>
      <c r="O2386" s="8">
        <v>0.43652168457289997</v>
      </c>
      <c r="P2386" s="8">
        <v>0.55381861969499646</v>
      </c>
      <c r="Q2386" s="8">
        <v>0.34730759866922728</v>
      </c>
      <c r="R2386" s="8">
        <v>0.29143667801883177</v>
      </c>
      <c r="S2386" s="8">
        <v>0.60926030394517516</v>
      </c>
    </row>
    <row r="2387" spans="2:19" x14ac:dyDescent="0.2">
      <c r="B2387" s="3" t="s">
        <v>5</v>
      </c>
      <c r="C2387" s="10">
        <v>0.38003225830730641</v>
      </c>
      <c r="D2387" s="10">
        <v>0.31157588746379522</v>
      </c>
      <c r="E2387" s="10">
        <v>0.49775053416851373</v>
      </c>
      <c r="F2387" s="10">
        <v>0.28093434567370623</v>
      </c>
      <c r="G2387" s="10">
        <v>1.3154373518420253</v>
      </c>
      <c r="H2387" s="10">
        <v>1.3926942648823686</v>
      </c>
      <c r="I2387" s="10">
        <v>0.45267873021259242</v>
      </c>
      <c r="J2387" s="10">
        <v>-0.61572201652219483</v>
      </c>
      <c r="K2387" s="10">
        <v>0.25934453659247719</v>
      </c>
      <c r="L2387" s="10">
        <v>0.29862016113484358</v>
      </c>
      <c r="M2387" s="10">
        <v>0.33258003670190583</v>
      </c>
      <c r="N2387" s="10">
        <v>0.28512820451104953</v>
      </c>
      <c r="O2387" s="10">
        <v>0.43652168457289997</v>
      </c>
      <c r="P2387" s="10">
        <v>0.55381861969499646</v>
      </c>
      <c r="Q2387" s="10">
        <v>0.34730759866922728</v>
      </c>
      <c r="R2387" s="10">
        <v>0.29143667801883177</v>
      </c>
      <c r="S2387" s="10">
        <v>0.60926030394517516</v>
      </c>
    </row>
    <row r="2388" spans="2:19" x14ac:dyDescent="0.2">
      <c r="B2388" s="3" t="s">
        <v>5</v>
      </c>
      <c r="C2388" s="8">
        <v>0.38003225830730641</v>
      </c>
      <c r="D2388" s="8">
        <v>0.31157588746379522</v>
      </c>
      <c r="E2388" s="8">
        <v>0.49775053416851373</v>
      </c>
      <c r="F2388" s="8">
        <v>1.3597222330607388</v>
      </c>
      <c r="G2388" s="8">
        <v>1.3154373518420253</v>
      </c>
      <c r="H2388" s="8">
        <v>1.3926942648823686</v>
      </c>
      <c r="I2388" s="8">
        <v>1.5391076827228147</v>
      </c>
      <c r="J2388" s="8">
        <v>0.3532831242340464</v>
      </c>
      <c r="K2388" s="8">
        <v>1.391029787177833</v>
      </c>
      <c r="L2388" s="8">
        <v>0.29862016113484358</v>
      </c>
      <c r="M2388" s="8">
        <v>0.33258003670190583</v>
      </c>
      <c r="N2388" s="8">
        <v>0.28512820451104953</v>
      </c>
      <c r="O2388" s="8">
        <v>0.43652168457289997</v>
      </c>
      <c r="P2388" s="8">
        <v>0.55381861969499646</v>
      </c>
      <c r="Q2388" s="8">
        <v>0.34730759866922728</v>
      </c>
      <c r="R2388" s="8">
        <v>0.29143667801883177</v>
      </c>
      <c r="S2388" s="8">
        <v>0.60926030394517516</v>
      </c>
    </row>
    <row r="2389" spans="2:19" x14ac:dyDescent="0.2">
      <c r="B2389" s="3" t="s">
        <v>5</v>
      </c>
      <c r="C2389" s="10">
        <v>-1.5920270280441222</v>
      </c>
      <c r="D2389" s="10">
        <v>-0.7198477400025608</v>
      </c>
      <c r="E2389" s="10">
        <v>-1.7247634788629902</v>
      </c>
      <c r="F2389" s="10">
        <v>-1.8766414291003588</v>
      </c>
      <c r="G2389" s="10">
        <v>-0.84322907169360595</v>
      </c>
      <c r="H2389" s="10">
        <v>-0.57346234436332844</v>
      </c>
      <c r="I2389" s="10">
        <v>-1.7201791748078521</v>
      </c>
      <c r="J2389" s="10">
        <v>-1.584727157278436</v>
      </c>
      <c r="K2389" s="10">
        <v>-2.0040259645782341</v>
      </c>
      <c r="L2389" s="10">
        <v>-1.6784512505165334</v>
      </c>
      <c r="M2389" s="10">
        <v>-1.947968786396878</v>
      </c>
      <c r="N2389" s="10">
        <v>-1.742450138678636</v>
      </c>
      <c r="O2389" s="10">
        <v>-1.4683002117452084</v>
      </c>
      <c r="P2389" s="10">
        <v>-1.4910501299480678</v>
      </c>
      <c r="Q2389" s="10">
        <v>-1.80375881889502</v>
      </c>
      <c r="R2389" s="10">
        <v>-1.7810019212261941</v>
      </c>
      <c r="S2389" s="10">
        <v>-0.63518627432582064</v>
      </c>
    </row>
    <row r="2390" spans="2:19" x14ac:dyDescent="0.2">
      <c r="B2390" s="3" t="s">
        <v>5</v>
      </c>
      <c r="C2390" s="8">
        <v>-0.60599738486840782</v>
      </c>
      <c r="D2390" s="8">
        <v>-0.7198477400025608</v>
      </c>
      <c r="E2390" s="8">
        <v>-0.61350647234723821</v>
      </c>
      <c r="F2390" s="8">
        <v>-0.79785354171332634</v>
      </c>
      <c r="G2390" s="8">
        <v>-1.9225622834614216</v>
      </c>
      <c r="H2390" s="8">
        <v>-1.5565406489861771</v>
      </c>
      <c r="I2390" s="8">
        <v>-0.63375022229762978</v>
      </c>
      <c r="J2390" s="8">
        <v>-0.61572201652219483</v>
      </c>
      <c r="K2390" s="8">
        <v>-0.8723407139928786</v>
      </c>
      <c r="L2390" s="8">
        <v>-0.68991554469084493</v>
      </c>
      <c r="M2390" s="8">
        <v>-0.80769437484748607</v>
      </c>
      <c r="N2390" s="8">
        <v>-0.72866096708379313</v>
      </c>
      <c r="O2390" s="8">
        <v>-0.51588926358615428</v>
      </c>
      <c r="P2390" s="8">
        <v>-0.46861575512653569</v>
      </c>
      <c r="Q2390" s="8">
        <v>-0.72822561011289644</v>
      </c>
      <c r="R2390" s="8">
        <v>-0.74478262160368114</v>
      </c>
      <c r="S2390" s="8">
        <v>-1.8796328525968165</v>
      </c>
    </row>
    <row r="2391" spans="2:19" x14ac:dyDescent="0.2">
      <c r="B2391" s="3" t="s">
        <v>5</v>
      </c>
      <c r="C2391" s="10">
        <v>1.3660619014830206</v>
      </c>
      <c r="D2391" s="10">
        <v>1.3429995149301512</v>
      </c>
      <c r="E2391" s="10">
        <v>1.6090075406842657</v>
      </c>
      <c r="F2391" s="10">
        <v>0.28093434567370623</v>
      </c>
      <c r="G2391" s="10">
        <v>0.23610414007420968</v>
      </c>
      <c r="H2391" s="10">
        <v>0.40961596025952007</v>
      </c>
      <c r="I2391" s="10">
        <v>0.45267873021259242</v>
      </c>
      <c r="J2391" s="10">
        <v>-0.61572201652219483</v>
      </c>
      <c r="K2391" s="10">
        <v>0.25934453659247719</v>
      </c>
      <c r="L2391" s="10">
        <v>1.2871558669605321</v>
      </c>
      <c r="M2391" s="10">
        <v>0.33258003670190583</v>
      </c>
      <c r="N2391" s="10">
        <v>0.28512820451104953</v>
      </c>
      <c r="O2391" s="10">
        <v>1.3889326327319542</v>
      </c>
      <c r="P2391" s="10">
        <v>0.55381861969499646</v>
      </c>
      <c r="Q2391" s="10">
        <v>0.34730759866922728</v>
      </c>
      <c r="R2391" s="10">
        <v>1.3276559776413446</v>
      </c>
      <c r="S2391" s="10">
        <v>0.60926030394517516</v>
      </c>
    </row>
    <row r="2392" spans="2:19" x14ac:dyDescent="0.2">
      <c r="B2392" s="3" t="s">
        <v>5</v>
      </c>
      <c r="C2392" s="8">
        <v>0.38003225830730641</v>
      </c>
      <c r="D2392" s="8">
        <v>0.31157588746379522</v>
      </c>
      <c r="E2392" s="8">
        <v>0.49775053416851373</v>
      </c>
      <c r="F2392" s="8">
        <v>0.28093434567370623</v>
      </c>
      <c r="G2392" s="8">
        <v>0.23610414007420968</v>
      </c>
      <c r="H2392" s="8">
        <v>0.40961596025952007</v>
      </c>
      <c r="I2392" s="8">
        <v>0.45267873021259242</v>
      </c>
      <c r="J2392" s="8">
        <v>-0.61572201652219483</v>
      </c>
      <c r="K2392" s="8">
        <v>0.25934453659247719</v>
      </c>
      <c r="L2392" s="8">
        <v>0.29862016113484358</v>
      </c>
      <c r="M2392" s="8">
        <v>0.33258003670190583</v>
      </c>
      <c r="N2392" s="8">
        <v>0.28512820451104953</v>
      </c>
      <c r="O2392" s="8">
        <v>0.43652168457289997</v>
      </c>
      <c r="P2392" s="8">
        <v>-0.46861575512653569</v>
      </c>
      <c r="Q2392" s="8">
        <v>-0.72822561011289644</v>
      </c>
      <c r="R2392" s="8">
        <v>0.29143667801883177</v>
      </c>
      <c r="S2392" s="8">
        <v>-0.63518627432582064</v>
      </c>
    </row>
    <row r="2393" spans="2:19" x14ac:dyDescent="0.2">
      <c r="B2393" s="3" t="s">
        <v>5</v>
      </c>
      <c r="C2393" s="10">
        <v>-0.60599738486840782</v>
      </c>
      <c r="D2393" s="10">
        <v>-0.7198477400025608</v>
      </c>
      <c r="E2393" s="10">
        <v>-0.61350647234723821</v>
      </c>
      <c r="F2393" s="10">
        <v>-0.79785354171332634</v>
      </c>
      <c r="G2393" s="10">
        <v>-0.84322907169360595</v>
      </c>
      <c r="H2393" s="10">
        <v>-0.57346234436332844</v>
      </c>
      <c r="I2393" s="10">
        <v>-0.63375022229762978</v>
      </c>
      <c r="J2393" s="10">
        <v>-1.584727157278436</v>
      </c>
      <c r="K2393" s="10">
        <v>-0.8723407139928786</v>
      </c>
      <c r="L2393" s="10">
        <v>-1.6784512505165334</v>
      </c>
      <c r="M2393" s="10">
        <v>-0.80769437484748607</v>
      </c>
      <c r="N2393" s="10">
        <v>-0.72866096708379313</v>
      </c>
      <c r="O2393" s="10">
        <v>-1.4683002117452084</v>
      </c>
      <c r="P2393" s="10">
        <v>-1.4910501299480678</v>
      </c>
      <c r="Q2393" s="10">
        <v>-1.80375881889502</v>
      </c>
      <c r="R2393" s="10">
        <v>-1.7810019212261941</v>
      </c>
      <c r="S2393" s="10">
        <v>-0.63518627432582064</v>
      </c>
    </row>
    <row r="2394" spans="2:19" ht="10" customHeight="1" x14ac:dyDescent="0.2"/>
  </sheetData>
  <mergeCells count="20">
    <mergeCell ref="B2130:U2130"/>
    <mergeCell ref="B2162:U2162"/>
    <mergeCell ref="B2172:U2172"/>
    <mergeCell ref="B2194:U2194"/>
    <mergeCell ref="B2295:U2295"/>
    <mergeCell ref="B2117:U2117"/>
    <mergeCell ref="B2119:U2119"/>
    <mergeCell ref="B2122:U2122"/>
    <mergeCell ref="B2125:U2125"/>
    <mergeCell ref="B2128:U2128"/>
    <mergeCell ref="B352:U352"/>
    <mergeCell ref="B696:U696"/>
    <mergeCell ref="B1028:U1028"/>
    <mergeCell ref="B1372:U1372"/>
    <mergeCell ref="B1743:U1743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445"/>
  <sheetViews>
    <sheetView showGridLines="0" workbookViewId="0"/>
  </sheetViews>
  <sheetFormatPr baseColWidth="10" defaultColWidth="8.83203125" defaultRowHeight="15" x14ac:dyDescent="0.2"/>
  <sheetData>
    <row r="1" spans="2:21" ht="50" customHeight="1" x14ac:dyDescent="0.2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x14ac:dyDescent="0.2">
      <c r="B3" s="14" t="str">
        <f>HYPERLINK("#'Navigation'!A1", "back to navigation")</f>
        <v>back to navigation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5" spans="2:21" ht="20" customHeight="1" x14ac:dyDescent="0.2"/>
    <row r="6" spans="2:21" ht="20" customHeight="1" x14ac:dyDescent="0.2">
      <c r="B6" t="s">
        <v>418</v>
      </c>
    </row>
    <row r="7" spans="2:21" ht="20" customHeight="1" x14ac:dyDescent="0.2">
      <c r="B7" t="s">
        <v>418</v>
      </c>
    </row>
    <row r="8" spans="2:21" ht="20" customHeight="1" x14ac:dyDescent="0.2">
      <c r="B8" t="s">
        <v>418</v>
      </c>
    </row>
    <row r="9" spans="2:21" ht="20" customHeight="1" x14ac:dyDescent="0.2">
      <c r="B9" t="s">
        <v>418</v>
      </c>
    </row>
    <row r="10" spans="2:21" ht="20" customHeight="1" x14ac:dyDescent="0.2">
      <c r="B10" t="s">
        <v>418</v>
      </c>
    </row>
    <row r="11" spans="2:21" ht="20" customHeight="1" x14ac:dyDescent="0.2">
      <c r="B11" t="s">
        <v>418</v>
      </c>
    </row>
    <row r="12" spans="2:21" ht="20" customHeight="1" x14ac:dyDescent="0.2">
      <c r="B12" t="s">
        <v>418</v>
      </c>
    </row>
    <row r="13" spans="2:21" ht="20" customHeight="1" x14ac:dyDescent="0.2">
      <c r="B13" t="s">
        <v>418</v>
      </c>
    </row>
    <row r="14" spans="2:21" ht="20" customHeight="1" x14ac:dyDescent="0.2">
      <c r="B14" t="s">
        <v>418</v>
      </c>
    </row>
    <row r="15" spans="2:21" ht="20" customHeight="1" x14ac:dyDescent="0.2">
      <c r="B15" t="s">
        <v>418</v>
      </c>
    </row>
    <row r="16" spans="2:21" ht="20" customHeight="1" x14ac:dyDescent="0.2">
      <c r="B16" t="s">
        <v>418</v>
      </c>
    </row>
    <row r="17" spans="2:2" ht="20" customHeight="1" x14ac:dyDescent="0.2">
      <c r="B17" t="s">
        <v>418</v>
      </c>
    </row>
    <row r="18" spans="2:2" ht="20" customHeight="1" x14ac:dyDescent="0.2">
      <c r="B18" t="s">
        <v>418</v>
      </c>
    </row>
    <row r="19" spans="2:2" ht="20" customHeight="1" x14ac:dyDescent="0.2">
      <c r="B19" t="s">
        <v>418</v>
      </c>
    </row>
    <row r="20" spans="2:2" ht="20" customHeight="1" x14ac:dyDescent="0.2">
      <c r="B20" t="s">
        <v>418</v>
      </c>
    </row>
    <row r="21" spans="2:2" ht="20" customHeight="1" x14ac:dyDescent="0.2">
      <c r="B21" t="s">
        <v>418</v>
      </c>
    </row>
    <row r="22" spans="2:2" ht="20" customHeight="1" x14ac:dyDescent="0.2">
      <c r="B22" t="s">
        <v>418</v>
      </c>
    </row>
    <row r="23" spans="2:2" ht="20" customHeight="1" x14ac:dyDescent="0.2">
      <c r="B23" t="s">
        <v>418</v>
      </c>
    </row>
    <row r="24" spans="2:2" ht="20" customHeight="1" x14ac:dyDescent="0.2">
      <c r="B24" t="s">
        <v>418</v>
      </c>
    </row>
    <row r="25" spans="2:2" ht="20" customHeight="1" x14ac:dyDescent="0.2">
      <c r="B25" t="s">
        <v>418</v>
      </c>
    </row>
    <row r="26" spans="2:2" ht="20" customHeight="1" x14ac:dyDescent="0.2"/>
    <row r="27" spans="2:2" ht="20" customHeight="1" x14ac:dyDescent="0.2">
      <c r="B27" t="s">
        <v>418</v>
      </c>
    </row>
    <row r="28" spans="2:2" ht="20" customHeight="1" x14ac:dyDescent="0.2">
      <c r="B28" t="s">
        <v>418</v>
      </c>
    </row>
    <row r="29" spans="2:2" ht="20" customHeight="1" x14ac:dyDescent="0.2">
      <c r="B29" t="s">
        <v>418</v>
      </c>
    </row>
    <row r="30" spans="2:2" ht="20" customHeight="1" x14ac:dyDescent="0.2">
      <c r="B30" t="s">
        <v>418</v>
      </c>
    </row>
    <row r="31" spans="2:2" ht="20" customHeight="1" x14ac:dyDescent="0.2">
      <c r="B31" t="s">
        <v>418</v>
      </c>
    </row>
    <row r="32" spans="2:2" ht="20" customHeight="1" x14ac:dyDescent="0.2">
      <c r="B32" t="s">
        <v>418</v>
      </c>
    </row>
    <row r="33" spans="2:2" ht="20" customHeight="1" x14ac:dyDescent="0.2">
      <c r="B33" t="s">
        <v>418</v>
      </c>
    </row>
    <row r="34" spans="2:2" ht="20" customHeight="1" x14ac:dyDescent="0.2">
      <c r="B34" t="s">
        <v>418</v>
      </c>
    </row>
    <row r="35" spans="2:2" ht="20" customHeight="1" x14ac:dyDescent="0.2">
      <c r="B35" t="s">
        <v>418</v>
      </c>
    </row>
    <row r="36" spans="2:2" ht="20" customHeight="1" x14ac:dyDescent="0.2">
      <c r="B36" t="s">
        <v>418</v>
      </c>
    </row>
    <row r="37" spans="2:2" ht="20" customHeight="1" x14ac:dyDescent="0.2">
      <c r="B37" t="s">
        <v>418</v>
      </c>
    </row>
    <row r="38" spans="2:2" ht="20" customHeight="1" x14ac:dyDescent="0.2">
      <c r="B38" t="s">
        <v>418</v>
      </c>
    </row>
    <row r="39" spans="2:2" ht="20" customHeight="1" x14ac:dyDescent="0.2">
      <c r="B39" t="s">
        <v>418</v>
      </c>
    </row>
    <row r="40" spans="2:2" ht="20" customHeight="1" x14ac:dyDescent="0.2">
      <c r="B40" t="s">
        <v>418</v>
      </c>
    </row>
    <row r="41" spans="2:2" ht="20" customHeight="1" x14ac:dyDescent="0.2">
      <c r="B41" t="s">
        <v>418</v>
      </c>
    </row>
    <row r="42" spans="2:2" ht="20" customHeight="1" x14ac:dyDescent="0.2">
      <c r="B42" t="s">
        <v>418</v>
      </c>
    </row>
    <row r="43" spans="2:2" ht="20" customHeight="1" x14ac:dyDescent="0.2">
      <c r="B43" t="s">
        <v>418</v>
      </c>
    </row>
    <row r="44" spans="2:2" ht="20" customHeight="1" x14ac:dyDescent="0.2">
      <c r="B44" t="s">
        <v>418</v>
      </c>
    </row>
    <row r="45" spans="2:2" ht="20" customHeight="1" x14ac:dyDescent="0.2">
      <c r="B45" t="s">
        <v>418</v>
      </c>
    </row>
    <row r="46" spans="2:2" ht="20" customHeight="1" x14ac:dyDescent="0.2">
      <c r="B46" t="s">
        <v>418</v>
      </c>
    </row>
    <row r="47" spans="2:2" ht="20" customHeight="1" x14ac:dyDescent="0.2"/>
    <row r="48" spans="2:2" ht="20" customHeight="1" x14ac:dyDescent="0.2">
      <c r="B48" t="s">
        <v>418</v>
      </c>
    </row>
    <row r="49" spans="2:2" ht="20" customHeight="1" x14ac:dyDescent="0.2">
      <c r="B49" t="s">
        <v>418</v>
      </c>
    </row>
    <row r="50" spans="2:2" ht="20" customHeight="1" x14ac:dyDescent="0.2">
      <c r="B50" t="s">
        <v>418</v>
      </c>
    </row>
    <row r="51" spans="2:2" ht="20" customHeight="1" x14ac:dyDescent="0.2">
      <c r="B51" t="s">
        <v>418</v>
      </c>
    </row>
    <row r="52" spans="2:2" ht="20" customHeight="1" x14ac:dyDescent="0.2">
      <c r="B52" t="s">
        <v>418</v>
      </c>
    </row>
    <row r="53" spans="2:2" ht="20" customHeight="1" x14ac:dyDescent="0.2">
      <c r="B53" t="s">
        <v>418</v>
      </c>
    </row>
    <row r="54" spans="2:2" ht="20" customHeight="1" x14ac:dyDescent="0.2">
      <c r="B54" t="s">
        <v>418</v>
      </c>
    </row>
    <row r="55" spans="2:2" ht="20" customHeight="1" x14ac:dyDescent="0.2">
      <c r="B55" t="s">
        <v>418</v>
      </c>
    </row>
    <row r="56" spans="2:2" ht="20" customHeight="1" x14ac:dyDescent="0.2">
      <c r="B56" t="s">
        <v>418</v>
      </c>
    </row>
    <row r="57" spans="2:2" ht="20" customHeight="1" x14ac:dyDescent="0.2">
      <c r="B57" t="s">
        <v>418</v>
      </c>
    </row>
    <row r="58" spans="2:2" ht="20" customHeight="1" x14ac:dyDescent="0.2">
      <c r="B58" t="s">
        <v>418</v>
      </c>
    </row>
    <row r="59" spans="2:2" ht="20" customHeight="1" x14ac:dyDescent="0.2">
      <c r="B59" t="s">
        <v>418</v>
      </c>
    </row>
    <row r="60" spans="2:2" ht="20" customHeight="1" x14ac:dyDescent="0.2">
      <c r="B60" t="s">
        <v>418</v>
      </c>
    </row>
    <row r="61" spans="2:2" ht="20" customHeight="1" x14ac:dyDescent="0.2">
      <c r="B61" t="s">
        <v>418</v>
      </c>
    </row>
    <row r="62" spans="2:2" ht="20" customHeight="1" x14ac:dyDescent="0.2">
      <c r="B62" t="s">
        <v>418</v>
      </c>
    </row>
    <row r="63" spans="2:2" ht="20" customHeight="1" x14ac:dyDescent="0.2">
      <c r="B63" t="s">
        <v>418</v>
      </c>
    </row>
    <row r="64" spans="2:2" ht="20" customHeight="1" x14ac:dyDescent="0.2">
      <c r="B64" t="s">
        <v>418</v>
      </c>
    </row>
    <row r="65" spans="2:2" ht="20" customHeight="1" x14ac:dyDescent="0.2">
      <c r="B65" t="s">
        <v>418</v>
      </c>
    </row>
    <row r="66" spans="2:2" ht="20" customHeight="1" x14ac:dyDescent="0.2">
      <c r="B66" t="s">
        <v>418</v>
      </c>
    </row>
    <row r="67" spans="2:2" ht="20" customHeight="1" x14ac:dyDescent="0.2">
      <c r="B67" t="s">
        <v>418</v>
      </c>
    </row>
    <row r="68" spans="2:2" ht="20" customHeight="1" x14ac:dyDescent="0.2"/>
    <row r="69" spans="2:2" ht="20" customHeight="1" x14ac:dyDescent="0.2">
      <c r="B69" t="s">
        <v>418</v>
      </c>
    </row>
    <row r="70" spans="2:2" ht="20" customHeight="1" x14ac:dyDescent="0.2">
      <c r="B70" t="s">
        <v>418</v>
      </c>
    </row>
    <row r="71" spans="2:2" ht="20" customHeight="1" x14ac:dyDescent="0.2">
      <c r="B71" t="s">
        <v>418</v>
      </c>
    </row>
    <row r="72" spans="2:2" ht="20" customHeight="1" x14ac:dyDescent="0.2">
      <c r="B72" t="s">
        <v>418</v>
      </c>
    </row>
    <row r="73" spans="2:2" ht="20" customHeight="1" x14ac:dyDescent="0.2">
      <c r="B73" t="s">
        <v>418</v>
      </c>
    </row>
    <row r="74" spans="2:2" ht="20" customHeight="1" x14ac:dyDescent="0.2">
      <c r="B74" t="s">
        <v>418</v>
      </c>
    </row>
    <row r="75" spans="2:2" ht="20" customHeight="1" x14ac:dyDescent="0.2">
      <c r="B75" t="s">
        <v>418</v>
      </c>
    </row>
    <row r="76" spans="2:2" ht="20" customHeight="1" x14ac:dyDescent="0.2">
      <c r="B76" t="s">
        <v>418</v>
      </c>
    </row>
    <row r="77" spans="2:2" ht="20" customHeight="1" x14ac:dyDescent="0.2">
      <c r="B77" t="s">
        <v>418</v>
      </c>
    </row>
    <row r="78" spans="2:2" ht="20" customHeight="1" x14ac:dyDescent="0.2">
      <c r="B78" t="s">
        <v>418</v>
      </c>
    </row>
    <row r="79" spans="2:2" ht="20" customHeight="1" x14ac:dyDescent="0.2">
      <c r="B79" t="s">
        <v>418</v>
      </c>
    </row>
    <row r="80" spans="2:2" ht="20" customHeight="1" x14ac:dyDescent="0.2">
      <c r="B80" t="s">
        <v>418</v>
      </c>
    </row>
    <row r="81" spans="2:2" ht="20" customHeight="1" x14ac:dyDescent="0.2">
      <c r="B81" t="s">
        <v>418</v>
      </c>
    </row>
    <row r="82" spans="2:2" ht="20" customHeight="1" x14ac:dyDescent="0.2">
      <c r="B82" t="s">
        <v>418</v>
      </c>
    </row>
    <row r="83" spans="2:2" ht="20" customHeight="1" x14ac:dyDescent="0.2">
      <c r="B83" t="s">
        <v>418</v>
      </c>
    </row>
    <row r="84" spans="2:2" ht="20" customHeight="1" x14ac:dyDescent="0.2">
      <c r="B84" t="s">
        <v>418</v>
      </c>
    </row>
    <row r="85" spans="2:2" ht="20" customHeight="1" x14ac:dyDescent="0.2">
      <c r="B85" t="s">
        <v>418</v>
      </c>
    </row>
    <row r="86" spans="2:2" ht="20" customHeight="1" x14ac:dyDescent="0.2">
      <c r="B86" t="s">
        <v>418</v>
      </c>
    </row>
    <row r="87" spans="2:2" ht="20" customHeight="1" x14ac:dyDescent="0.2">
      <c r="B87" t="s">
        <v>418</v>
      </c>
    </row>
    <row r="88" spans="2:2" ht="20" customHeight="1" x14ac:dyDescent="0.2">
      <c r="B88" t="s">
        <v>418</v>
      </c>
    </row>
    <row r="89" spans="2:2" ht="20" customHeight="1" x14ac:dyDescent="0.2"/>
    <row r="90" spans="2:2" ht="20" customHeight="1" x14ac:dyDescent="0.2">
      <c r="B90" t="s">
        <v>418</v>
      </c>
    </row>
    <row r="91" spans="2:2" ht="20" customHeight="1" x14ac:dyDescent="0.2">
      <c r="B91" t="s">
        <v>418</v>
      </c>
    </row>
    <row r="92" spans="2:2" ht="20" customHeight="1" x14ac:dyDescent="0.2">
      <c r="B92" t="s">
        <v>418</v>
      </c>
    </row>
    <row r="93" spans="2:2" ht="20" customHeight="1" x14ac:dyDescent="0.2">
      <c r="B93" t="s">
        <v>418</v>
      </c>
    </row>
    <row r="94" spans="2:2" ht="20" customHeight="1" x14ac:dyDescent="0.2">
      <c r="B94" t="s">
        <v>418</v>
      </c>
    </row>
    <row r="95" spans="2:2" ht="20" customHeight="1" x14ac:dyDescent="0.2">
      <c r="B95" t="s">
        <v>418</v>
      </c>
    </row>
    <row r="96" spans="2:2" ht="20" customHeight="1" x14ac:dyDescent="0.2">
      <c r="B96" t="s">
        <v>418</v>
      </c>
    </row>
    <row r="97" spans="2:2" ht="20" customHeight="1" x14ac:dyDescent="0.2">
      <c r="B97" t="s">
        <v>418</v>
      </c>
    </row>
    <row r="98" spans="2:2" ht="20" customHeight="1" x14ac:dyDescent="0.2">
      <c r="B98" t="s">
        <v>418</v>
      </c>
    </row>
    <row r="99" spans="2:2" ht="20" customHeight="1" x14ac:dyDescent="0.2">
      <c r="B99" t="s">
        <v>418</v>
      </c>
    </row>
    <row r="100" spans="2:2" ht="20" customHeight="1" x14ac:dyDescent="0.2">
      <c r="B100" t="s">
        <v>418</v>
      </c>
    </row>
    <row r="101" spans="2:2" ht="20" customHeight="1" x14ac:dyDescent="0.2">
      <c r="B101" t="s">
        <v>418</v>
      </c>
    </row>
    <row r="102" spans="2:2" ht="20" customHeight="1" x14ac:dyDescent="0.2">
      <c r="B102" t="s">
        <v>418</v>
      </c>
    </row>
    <row r="103" spans="2:2" ht="20" customHeight="1" x14ac:dyDescent="0.2">
      <c r="B103" t="s">
        <v>418</v>
      </c>
    </row>
    <row r="104" spans="2:2" ht="20" customHeight="1" x14ac:dyDescent="0.2">
      <c r="B104" t="s">
        <v>418</v>
      </c>
    </row>
    <row r="105" spans="2:2" ht="20" customHeight="1" x14ac:dyDescent="0.2">
      <c r="B105" t="s">
        <v>418</v>
      </c>
    </row>
    <row r="106" spans="2:2" ht="20" customHeight="1" x14ac:dyDescent="0.2">
      <c r="B106" t="s">
        <v>418</v>
      </c>
    </row>
    <row r="107" spans="2:2" ht="20" customHeight="1" x14ac:dyDescent="0.2">
      <c r="B107" t="s">
        <v>418</v>
      </c>
    </row>
    <row r="108" spans="2:2" ht="20" customHeight="1" x14ac:dyDescent="0.2">
      <c r="B108" t="s">
        <v>418</v>
      </c>
    </row>
    <row r="109" spans="2:2" ht="20" customHeight="1" x14ac:dyDescent="0.2">
      <c r="B109" t="s">
        <v>418</v>
      </c>
    </row>
    <row r="110" spans="2:2" ht="20" customHeight="1" x14ac:dyDescent="0.2"/>
    <row r="111" spans="2:2" ht="20" customHeight="1" x14ac:dyDescent="0.2">
      <c r="B111" t="s">
        <v>418</v>
      </c>
    </row>
    <row r="112" spans="2:2" ht="20" customHeight="1" x14ac:dyDescent="0.2">
      <c r="B112" t="s">
        <v>418</v>
      </c>
    </row>
    <row r="113" spans="2:2" ht="20" customHeight="1" x14ac:dyDescent="0.2">
      <c r="B113" t="s">
        <v>418</v>
      </c>
    </row>
    <row r="114" spans="2:2" ht="20" customHeight="1" x14ac:dyDescent="0.2">
      <c r="B114" t="s">
        <v>418</v>
      </c>
    </row>
    <row r="115" spans="2:2" ht="20" customHeight="1" x14ac:dyDescent="0.2">
      <c r="B115" t="s">
        <v>418</v>
      </c>
    </row>
    <row r="116" spans="2:2" ht="20" customHeight="1" x14ac:dyDescent="0.2">
      <c r="B116" t="s">
        <v>418</v>
      </c>
    </row>
    <row r="117" spans="2:2" ht="20" customHeight="1" x14ac:dyDescent="0.2">
      <c r="B117" t="s">
        <v>418</v>
      </c>
    </row>
    <row r="118" spans="2:2" ht="20" customHeight="1" x14ac:dyDescent="0.2">
      <c r="B118" t="s">
        <v>418</v>
      </c>
    </row>
    <row r="119" spans="2:2" ht="20" customHeight="1" x14ac:dyDescent="0.2">
      <c r="B119" t="s">
        <v>418</v>
      </c>
    </row>
    <row r="120" spans="2:2" ht="20" customHeight="1" x14ac:dyDescent="0.2">
      <c r="B120" t="s">
        <v>418</v>
      </c>
    </row>
    <row r="121" spans="2:2" ht="20" customHeight="1" x14ac:dyDescent="0.2">
      <c r="B121" t="s">
        <v>418</v>
      </c>
    </row>
    <row r="122" spans="2:2" ht="20" customHeight="1" x14ac:dyDescent="0.2">
      <c r="B122" t="s">
        <v>418</v>
      </c>
    </row>
    <row r="123" spans="2:2" ht="20" customHeight="1" x14ac:dyDescent="0.2">
      <c r="B123" t="s">
        <v>418</v>
      </c>
    </row>
    <row r="124" spans="2:2" ht="20" customHeight="1" x14ac:dyDescent="0.2">
      <c r="B124" t="s">
        <v>418</v>
      </c>
    </row>
    <row r="125" spans="2:2" ht="20" customHeight="1" x14ac:dyDescent="0.2">
      <c r="B125" t="s">
        <v>418</v>
      </c>
    </row>
    <row r="126" spans="2:2" ht="20" customHeight="1" x14ac:dyDescent="0.2">
      <c r="B126" t="s">
        <v>418</v>
      </c>
    </row>
    <row r="127" spans="2:2" ht="20" customHeight="1" x14ac:dyDescent="0.2">
      <c r="B127" t="s">
        <v>418</v>
      </c>
    </row>
    <row r="128" spans="2:2" ht="20" customHeight="1" x14ac:dyDescent="0.2">
      <c r="B128" t="s">
        <v>418</v>
      </c>
    </row>
    <row r="129" spans="2:2" ht="20" customHeight="1" x14ac:dyDescent="0.2">
      <c r="B129" t="s">
        <v>418</v>
      </c>
    </row>
    <row r="130" spans="2:2" ht="20" customHeight="1" x14ac:dyDescent="0.2">
      <c r="B130" t="s">
        <v>418</v>
      </c>
    </row>
    <row r="131" spans="2:2" ht="20" customHeight="1" x14ac:dyDescent="0.2"/>
    <row r="132" spans="2:2" ht="20" customHeight="1" x14ac:dyDescent="0.2">
      <c r="B132" t="s">
        <v>418</v>
      </c>
    </row>
    <row r="133" spans="2:2" ht="20" customHeight="1" x14ac:dyDescent="0.2">
      <c r="B133" t="s">
        <v>418</v>
      </c>
    </row>
    <row r="134" spans="2:2" ht="20" customHeight="1" x14ac:dyDescent="0.2">
      <c r="B134" t="s">
        <v>418</v>
      </c>
    </row>
    <row r="135" spans="2:2" ht="20" customHeight="1" x14ac:dyDescent="0.2">
      <c r="B135" t="s">
        <v>418</v>
      </c>
    </row>
    <row r="136" spans="2:2" ht="20" customHeight="1" x14ac:dyDescent="0.2">
      <c r="B136" t="s">
        <v>418</v>
      </c>
    </row>
    <row r="137" spans="2:2" ht="20" customHeight="1" x14ac:dyDescent="0.2">
      <c r="B137" t="s">
        <v>418</v>
      </c>
    </row>
    <row r="138" spans="2:2" ht="20" customHeight="1" x14ac:dyDescent="0.2">
      <c r="B138" t="s">
        <v>418</v>
      </c>
    </row>
    <row r="139" spans="2:2" ht="20" customHeight="1" x14ac:dyDescent="0.2">
      <c r="B139" t="s">
        <v>418</v>
      </c>
    </row>
    <row r="140" spans="2:2" ht="20" customHeight="1" x14ac:dyDescent="0.2">
      <c r="B140" t="s">
        <v>418</v>
      </c>
    </row>
    <row r="141" spans="2:2" ht="20" customHeight="1" x14ac:dyDescent="0.2">
      <c r="B141" t="s">
        <v>418</v>
      </c>
    </row>
    <row r="142" spans="2:2" ht="20" customHeight="1" x14ac:dyDescent="0.2">
      <c r="B142" t="s">
        <v>418</v>
      </c>
    </row>
    <row r="143" spans="2:2" ht="20" customHeight="1" x14ac:dyDescent="0.2">
      <c r="B143" t="s">
        <v>418</v>
      </c>
    </row>
    <row r="144" spans="2:2" ht="20" customHeight="1" x14ac:dyDescent="0.2">
      <c r="B144" t="s">
        <v>418</v>
      </c>
    </row>
    <row r="145" spans="2:2" ht="20" customHeight="1" x14ac:dyDescent="0.2">
      <c r="B145" t="s">
        <v>418</v>
      </c>
    </row>
    <row r="146" spans="2:2" ht="20" customHeight="1" x14ac:dyDescent="0.2">
      <c r="B146" t="s">
        <v>418</v>
      </c>
    </row>
    <row r="147" spans="2:2" ht="20" customHeight="1" x14ac:dyDescent="0.2">
      <c r="B147" t="s">
        <v>418</v>
      </c>
    </row>
    <row r="148" spans="2:2" ht="20" customHeight="1" x14ac:dyDescent="0.2">
      <c r="B148" t="s">
        <v>418</v>
      </c>
    </row>
    <row r="149" spans="2:2" ht="20" customHeight="1" x14ac:dyDescent="0.2">
      <c r="B149" t="s">
        <v>418</v>
      </c>
    </row>
    <row r="150" spans="2:2" ht="20" customHeight="1" x14ac:dyDescent="0.2">
      <c r="B150" t="s">
        <v>418</v>
      </c>
    </row>
    <row r="151" spans="2:2" ht="20" customHeight="1" x14ac:dyDescent="0.2">
      <c r="B151" t="s">
        <v>418</v>
      </c>
    </row>
    <row r="152" spans="2:2" ht="20" customHeight="1" x14ac:dyDescent="0.2"/>
    <row r="153" spans="2:2" ht="20" customHeight="1" x14ac:dyDescent="0.2">
      <c r="B153" t="s">
        <v>418</v>
      </c>
    </row>
    <row r="154" spans="2:2" ht="20" customHeight="1" x14ac:dyDescent="0.2">
      <c r="B154" t="s">
        <v>418</v>
      </c>
    </row>
    <row r="155" spans="2:2" ht="20" customHeight="1" x14ac:dyDescent="0.2">
      <c r="B155" t="s">
        <v>418</v>
      </c>
    </row>
    <row r="156" spans="2:2" ht="20" customHeight="1" x14ac:dyDescent="0.2">
      <c r="B156" t="s">
        <v>418</v>
      </c>
    </row>
    <row r="157" spans="2:2" ht="20" customHeight="1" x14ac:dyDescent="0.2">
      <c r="B157" t="s">
        <v>418</v>
      </c>
    </row>
    <row r="158" spans="2:2" ht="20" customHeight="1" x14ac:dyDescent="0.2">
      <c r="B158" t="s">
        <v>418</v>
      </c>
    </row>
    <row r="159" spans="2:2" ht="20" customHeight="1" x14ac:dyDescent="0.2">
      <c r="B159" t="s">
        <v>418</v>
      </c>
    </row>
    <row r="160" spans="2:2" ht="20" customHeight="1" x14ac:dyDescent="0.2">
      <c r="B160" t="s">
        <v>418</v>
      </c>
    </row>
    <row r="161" spans="2:2" ht="20" customHeight="1" x14ac:dyDescent="0.2">
      <c r="B161" t="s">
        <v>418</v>
      </c>
    </row>
    <row r="162" spans="2:2" ht="20" customHeight="1" x14ac:dyDescent="0.2">
      <c r="B162" t="s">
        <v>418</v>
      </c>
    </row>
    <row r="163" spans="2:2" ht="20" customHeight="1" x14ac:dyDescent="0.2">
      <c r="B163" t="s">
        <v>418</v>
      </c>
    </row>
    <row r="164" spans="2:2" ht="20" customHeight="1" x14ac:dyDescent="0.2">
      <c r="B164" t="s">
        <v>418</v>
      </c>
    </row>
    <row r="165" spans="2:2" ht="20" customHeight="1" x14ac:dyDescent="0.2">
      <c r="B165" t="s">
        <v>418</v>
      </c>
    </row>
    <row r="166" spans="2:2" ht="20" customHeight="1" x14ac:dyDescent="0.2">
      <c r="B166" t="s">
        <v>418</v>
      </c>
    </row>
    <row r="167" spans="2:2" ht="20" customHeight="1" x14ac:dyDescent="0.2">
      <c r="B167" t="s">
        <v>418</v>
      </c>
    </row>
    <row r="168" spans="2:2" ht="20" customHeight="1" x14ac:dyDescent="0.2">
      <c r="B168" t="s">
        <v>418</v>
      </c>
    </row>
    <row r="169" spans="2:2" ht="20" customHeight="1" x14ac:dyDescent="0.2">
      <c r="B169" t="s">
        <v>418</v>
      </c>
    </row>
    <row r="170" spans="2:2" ht="20" customHeight="1" x14ac:dyDescent="0.2">
      <c r="B170" t="s">
        <v>418</v>
      </c>
    </row>
    <row r="171" spans="2:2" ht="20" customHeight="1" x14ac:dyDescent="0.2">
      <c r="B171" t="s">
        <v>418</v>
      </c>
    </row>
    <row r="172" spans="2:2" ht="20" customHeight="1" x14ac:dyDescent="0.2">
      <c r="B172" t="s">
        <v>418</v>
      </c>
    </row>
    <row r="173" spans="2:2" ht="20" customHeight="1" x14ac:dyDescent="0.2"/>
    <row r="174" spans="2:2" ht="20" customHeight="1" x14ac:dyDescent="0.2">
      <c r="B174" t="s">
        <v>418</v>
      </c>
    </row>
    <row r="175" spans="2:2" ht="20" customHeight="1" x14ac:dyDescent="0.2">
      <c r="B175" t="s">
        <v>418</v>
      </c>
    </row>
    <row r="176" spans="2:2" ht="20" customHeight="1" x14ac:dyDescent="0.2">
      <c r="B176" t="s">
        <v>418</v>
      </c>
    </row>
    <row r="177" spans="2:2" ht="20" customHeight="1" x14ac:dyDescent="0.2">
      <c r="B177" t="s">
        <v>418</v>
      </c>
    </row>
    <row r="178" spans="2:2" ht="20" customHeight="1" x14ac:dyDescent="0.2">
      <c r="B178" t="s">
        <v>418</v>
      </c>
    </row>
    <row r="179" spans="2:2" ht="20" customHeight="1" x14ac:dyDescent="0.2">
      <c r="B179" t="s">
        <v>418</v>
      </c>
    </row>
    <row r="180" spans="2:2" ht="20" customHeight="1" x14ac:dyDescent="0.2">
      <c r="B180" t="s">
        <v>418</v>
      </c>
    </row>
    <row r="181" spans="2:2" ht="20" customHeight="1" x14ac:dyDescent="0.2">
      <c r="B181" t="s">
        <v>418</v>
      </c>
    </row>
    <row r="182" spans="2:2" ht="20" customHeight="1" x14ac:dyDescent="0.2">
      <c r="B182" t="s">
        <v>418</v>
      </c>
    </row>
    <row r="183" spans="2:2" ht="20" customHeight="1" x14ac:dyDescent="0.2">
      <c r="B183" t="s">
        <v>418</v>
      </c>
    </row>
    <row r="184" spans="2:2" ht="20" customHeight="1" x14ac:dyDescent="0.2">
      <c r="B184" t="s">
        <v>418</v>
      </c>
    </row>
    <row r="185" spans="2:2" ht="20" customHeight="1" x14ac:dyDescent="0.2">
      <c r="B185" t="s">
        <v>418</v>
      </c>
    </row>
    <row r="186" spans="2:2" ht="20" customHeight="1" x14ac:dyDescent="0.2">
      <c r="B186" t="s">
        <v>418</v>
      </c>
    </row>
    <row r="187" spans="2:2" ht="20" customHeight="1" x14ac:dyDescent="0.2">
      <c r="B187" t="s">
        <v>418</v>
      </c>
    </row>
    <row r="188" spans="2:2" ht="20" customHeight="1" x14ac:dyDescent="0.2">
      <c r="B188" t="s">
        <v>418</v>
      </c>
    </row>
    <row r="189" spans="2:2" ht="20" customHeight="1" x14ac:dyDescent="0.2">
      <c r="B189" t="s">
        <v>418</v>
      </c>
    </row>
    <row r="190" spans="2:2" ht="20" customHeight="1" x14ac:dyDescent="0.2">
      <c r="B190" t="s">
        <v>418</v>
      </c>
    </row>
    <row r="191" spans="2:2" ht="20" customHeight="1" x14ac:dyDescent="0.2">
      <c r="B191" t="s">
        <v>418</v>
      </c>
    </row>
    <row r="192" spans="2:2" ht="20" customHeight="1" x14ac:dyDescent="0.2">
      <c r="B192" t="s">
        <v>418</v>
      </c>
    </row>
    <row r="193" spans="2:2" ht="20" customHeight="1" x14ac:dyDescent="0.2">
      <c r="B193" t="s">
        <v>418</v>
      </c>
    </row>
    <row r="194" spans="2:2" ht="20" customHeight="1" x14ac:dyDescent="0.2"/>
    <row r="195" spans="2:2" ht="20" customHeight="1" x14ac:dyDescent="0.2">
      <c r="B195" t="s">
        <v>418</v>
      </c>
    </row>
    <row r="196" spans="2:2" ht="20" customHeight="1" x14ac:dyDescent="0.2">
      <c r="B196" t="s">
        <v>418</v>
      </c>
    </row>
    <row r="197" spans="2:2" ht="20" customHeight="1" x14ac:dyDescent="0.2">
      <c r="B197" t="s">
        <v>418</v>
      </c>
    </row>
    <row r="198" spans="2:2" ht="20" customHeight="1" x14ac:dyDescent="0.2">
      <c r="B198" t="s">
        <v>418</v>
      </c>
    </row>
    <row r="199" spans="2:2" ht="20" customHeight="1" x14ac:dyDescent="0.2">
      <c r="B199" t="s">
        <v>418</v>
      </c>
    </row>
    <row r="200" spans="2:2" ht="20" customHeight="1" x14ac:dyDescent="0.2">
      <c r="B200" t="s">
        <v>418</v>
      </c>
    </row>
    <row r="201" spans="2:2" ht="20" customHeight="1" x14ac:dyDescent="0.2">
      <c r="B201" t="s">
        <v>418</v>
      </c>
    </row>
    <row r="202" spans="2:2" ht="20" customHeight="1" x14ac:dyDescent="0.2">
      <c r="B202" t="s">
        <v>418</v>
      </c>
    </row>
    <row r="203" spans="2:2" ht="20" customHeight="1" x14ac:dyDescent="0.2">
      <c r="B203" t="s">
        <v>418</v>
      </c>
    </row>
    <row r="204" spans="2:2" ht="20" customHeight="1" x14ac:dyDescent="0.2">
      <c r="B204" t="s">
        <v>418</v>
      </c>
    </row>
    <row r="205" spans="2:2" ht="20" customHeight="1" x14ac:dyDescent="0.2">
      <c r="B205" t="s">
        <v>418</v>
      </c>
    </row>
    <row r="206" spans="2:2" ht="20" customHeight="1" x14ac:dyDescent="0.2">
      <c r="B206" t="s">
        <v>418</v>
      </c>
    </row>
    <row r="207" spans="2:2" ht="20" customHeight="1" x14ac:dyDescent="0.2">
      <c r="B207" t="s">
        <v>418</v>
      </c>
    </row>
    <row r="208" spans="2:2" ht="20" customHeight="1" x14ac:dyDescent="0.2">
      <c r="B208" t="s">
        <v>418</v>
      </c>
    </row>
    <row r="209" spans="2:2" ht="20" customHeight="1" x14ac:dyDescent="0.2">
      <c r="B209" t="s">
        <v>418</v>
      </c>
    </row>
    <row r="210" spans="2:2" ht="20" customHeight="1" x14ac:dyDescent="0.2">
      <c r="B210" t="s">
        <v>418</v>
      </c>
    </row>
    <row r="211" spans="2:2" ht="20" customHeight="1" x14ac:dyDescent="0.2">
      <c r="B211" t="s">
        <v>418</v>
      </c>
    </row>
    <row r="212" spans="2:2" ht="20" customHeight="1" x14ac:dyDescent="0.2">
      <c r="B212" t="s">
        <v>418</v>
      </c>
    </row>
    <row r="213" spans="2:2" ht="20" customHeight="1" x14ac:dyDescent="0.2">
      <c r="B213" t="s">
        <v>418</v>
      </c>
    </row>
    <row r="214" spans="2:2" ht="20" customHeight="1" x14ac:dyDescent="0.2">
      <c r="B214" t="s">
        <v>418</v>
      </c>
    </row>
    <row r="215" spans="2:2" ht="20" customHeight="1" x14ac:dyDescent="0.2"/>
    <row r="216" spans="2:2" ht="20" customHeight="1" x14ac:dyDescent="0.2">
      <c r="B216" t="s">
        <v>418</v>
      </c>
    </row>
    <row r="217" spans="2:2" ht="20" customHeight="1" x14ac:dyDescent="0.2">
      <c r="B217" t="s">
        <v>418</v>
      </c>
    </row>
    <row r="218" spans="2:2" ht="20" customHeight="1" x14ac:dyDescent="0.2">
      <c r="B218" t="s">
        <v>418</v>
      </c>
    </row>
    <row r="219" spans="2:2" ht="20" customHeight="1" x14ac:dyDescent="0.2">
      <c r="B219" t="s">
        <v>418</v>
      </c>
    </row>
    <row r="220" spans="2:2" ht="20" customHeight="1" x14ac:dyDescent="0.2">
      <c r="B220" t="s">
        <v>418</v>
      </c>
    </row>
    <row r="221" spans="2:2" ht="20" customHeight="1" x14ac:dyDescent="0.2">
      <c r="B221" t="s">
        <v>418</v>
      </c>
    </row>
    <row r="222" spans="2:2" ht="20" customHeight="1" x14ac:dyDescent="0.2">
      <c r="B222" t="s">
        <v>418</v>
      </c>
    </row>
    <row r="223" spans="2:2" ht="20" customHeight="1" x14ac:dyDescent="0.2">
      <c r="B223" t="s">
        <v>418</v>
      </c>
    </row>
    <row r="224" spans="2:2" ht="20" customHeight="1" x14ac:dyDescent="0.2">
      <c r="B224" t="s">
        <v>418</v>
      </c>
    </row>
    <row r="225" spans="2:2" ht="20" customHeight="1" x14ac:dyDescent="0.2">
      <c r="B225" t="s">
        <v>418</v>
      </c>
    </row>
    <row r="226" spans="2:2" ht="20" customHeight="1" x14ac:dyDescent="0.2">
      <c r="B226" t="s">
        <v>418</v>
      </c>
    </row>
    <row r="227" spans="2:2" ht="20" customHeight="1" x14ac:dyDescent="0.2">
      <c r="B227" t="s">
        <v>418</v>
      </c>
    </row>
    <row r="228" spans="2:2" ht="20" customHeight="1" x14ac:dyDescent="0.2">
      <c r="B228" t="s">
        <v>418</v>
      </c>
    </row>
    <row r="229" spans="2:2" ht="20" customHeight="1" x14ac:dyDescent="0.2">
      <c r="B229" t="s">
        <v>418</v>
      </c>
    </row>
    <row r="230" spans="2:2" ht="20" customHeight="1" x14ac:dyDescent="0.2">
      <c r="B230" t="s">
        <v>418</v>
      </c>
    </row>
    <row r="231" spans="2:2" ht="20" customHeight="1" x14ac:dyDescent="0.2">
      <c r="B231" t="s">
        <v>418</v>
      </c>
    </row>
    <row r="232" spans="2:2" ht="20" customHeight="1" x14ac:dyDescent="0.2">
      <c r="B232" t="s">
        <v>418</v>
      </c>
    </row>
    <row r="233" spans="2:2" ht="20" customHeight="1" x14ac:dyDescent="0.2">
      <c r="B233" t="s">
        <v>418</v>
      </c>
    </row>
    <row r="234" spans="2:2" ht="20" customHeight="1" x14ac:dyDescent="0.2">
      <c r="B234" t="s">
        <v>418</v>
      </c>
    </row>
    <row r="235" spans="2:2" ht="20" customHeight="1" x14ac:dyDescent="0.2">
      <c r="B235" t="s">
        <v>418</v>
      </c>
    </row>
    <row r="236" spans="2:2" ht="20" customHeight="1" x14ac:dyDescent="0.2"/>
    <row r="237" spans="2:2" ht="20" customHeight="1" x14ac:dyDescent="0.2">
      <c r="B237" t="s">
        <v>418</v>
      </c>
    </row>
    <row r="238" spans="2:2" ht="20" customHeight="1" x14ac:dyDescent="0.2">
      <c r="B238" t="s">
        <v>418</v>
      </c>
    </row>
    <row r="239" spans="2:2" ht="20" customHeight="1" x14ac:dyDescent="0.2">
      <c r="B239" t="s">
        <v>418</v>
      </c>
    </row>
    <row r="240" spans="2:2" ht="20" customHeight="1" x14ac:dyDescent="0.2">
      <c r="B240" t="s">
        <v>418</v>
      </c>
    </row>
    <row r="241" spans="2:2" ht="20" customHeight="1" x14ac:dyDescent="0.2">
      <c r="B241" t="s">
        <v>418</v>
      </c>
    </row>
    <row r="242" spans="2:2" ht="20" customHeight="1" x14ac:dyDescent="0.2">
      <c r="B242" t="s">
        <v>418</v>
      </c>
    </row>
    <row r="243" spans="2:2" ht="20" customHeight="1" x14ac:dyDescent="0.2">
      <c r="B243" t="s">
        <v>418</v>
      </c>
    </row>
    <row r="244" spans="2:2" ht="20" customHeight="1" x14ac:dyDescent="0.2">
      <c r="B244" t="s">
        <v>418</v>
      </c>
    </row>
    <row r="245" spans="2:2" ht="20" customHeight="1" x14ac:dyDescent="0.2">
      <c r="B245" t="s">
        <v>418</v>
      </c>
    </row>
    <row r="246" spans="2:2" ht="20" customHeight="1" x14ac:dyDescent="0.2">
      <c r="B246" t="s">
        <v>418</v>
      </c>
    </row>
    <row r="247" spans="2:2" ht="20" customHeight="1" x14ac:dyDescent="0.2">
      <c r="B247" t="s">
        <v>418</v>
      </c>
    </row>
    <row r="248" spans="2:2" ht="20" customHeight="1" x14ac:dyDescent="0.2">
      <c r="B248" t="s">
        <v>418</v>
      </c>
    </row>
    <row r="249" spans="2:2" ht="20" customHeight="1" x14ac:dyDescent="0.2">
      <c r="B249" t="s">
        <v>418</v>
      </c>
    </row>
    <row r="250" spans="2:2" ht="20" customHeight="1" x14ac:dyDescent="0.2">
      <c r="B250" t="s">
        <v>418</v>
      </c>
    </row>
    <row r="251" spans="2:2" ht="20" customHeight="1" x14ac:dyDescent="0.2">
      <c r="B251" t="s">
        <v>418</v>
      </c>
    </row>
    <row r="252" spans="2:2" ht="20" customHeight="1" x14ac:dyDescent="0.2">
      <c r="B252" t="s">
        <v>418</v>
      </c>
    </row>
    <row r="253" spans="2:2" ht="20" customHeight="1" x14ac:dyDescent="0.2">
      <c r="B253" t="s">
        <v>418</v>
      </c>
    </row>
    <row r="254" spans="2:2" ht="20" customHeight="1" x14ac:dyDescent="0.2">
      <c r="B254" t="s">
        <v>418</v>
      </c>
    </row>
    <row r="255" spans="2:2" ht="20" customHeight="1" x14ac:dyDescent="0.2">
      <c r="B255" t="s">
        <v>418</v>
      </c>
    </row>
    <row r="256" spans="2:2" ht="20" customHeight="1" x14ac:dyDescent="0.2">
      <c r="B256" t="s">
        <v>418</v>
      </c>
    </row>
    <row r="257" spans="2:2" ht="20" customHeight="1" x14ac:dyDescent="0.2"/>
    <row r="258" spans="2:2" ht="20" customHeight="1" x14ac:dyDescent="0.2">
      <c r="B258" t="s">
        <v>418</v>
      </c>
    </row>
    <row r="259" spans="2:2" ht="20" customHeight="1" x14ac:dyDescent="0.2">
      <c r="B259" t="s">
        <v>418</v>
      </c>
    </row>
    <row r="260" spans="2:2" ht="20" customHeight="1" x14ac:dyDescent="0.2">
      <c r="B260" t="s">
        <v>418</v>
      </c>
    </row>
    <row r="261" spans="2:2" ht="20" customHeight="1" x14ac:dyDescent="0.2">
      <c r="B261" t="s">
        <v>418</v>
      </c>
    </row>
    <row r="262" spans="2:2" ht="20" customHeight="1" x14ac:dyDescent="0.2">
      <c r="B262" t="s">
        <v>418</v>
      </c>
    </row>
    <row r="263" spans="2:2" ht="20" customHeight="1" x14ac:dyDescent="0.2">
      <c r="B263" t="s">
        <v>418</v>
      </c>
    </row>
    <row r="264" spans="2:2" ht="20" customHeight="1" x14ac:dyDescent="0.2">
      <c r="B264" t="s">
        <v>418</v>
      </c>
    </row>
    <row r="265" spans="2:2" ht="20" customHeight="1" x14ac:dyDescent="0.2">
      <c r="B265" t="s">
        <v>418</v>
      </c>
    </row>
    <row r="266" spans="2:2" ht="20" customHeight="1" x14ac:dyDescent="0.2">
      <c r="B266" t="s">
        <v>418</v>
      </c>
    </row>
    <row r="267" spans="2:2" ht="20" customHeight="1" x14ac:dyDescent="0.2">
      <c r="B267" t="s">
        <v>418</v>
      </c>
    </row>
    <row r="268" spans="2:2" ht="20" customHeight="1" x14ac:dyDescent="0.2">
      <c r="B268" t="s">
        <v>418</v>
      </c>
    </row>
    <row r="269" spans="2:2" ht="20" customHeight="1" x14ac:dyDescent="0.2">
      <c r="B269" t="s">
        <v>418</v>
      </c>
    </row>
    <row r="270" spans="2:2" ht="20" customHeight="1" x14ac:dyDescent="0.2">
      <c r="B270" t="s">
        <v>418</v>
      </c>
    </row>
    <row r="271" spans="2:2" ht="20" customHeight="1" x14ac:dyDescent="0.2">
      <c r="B271" t="s">
        <v>418</v>
      </c>
    </row>
    <row r="272" spans="2:2" ht="20" customHeight="1" x14ac:dyDescent="0.2">
      <c r="B272" t="s">
        <v>418</v>
      </c>
    </row>
    <row r="273" spans="2:2" ht="20" customHeight="1" x14ac:dyDescent="0.2">
      <c r="B273" t="s">
        <v>418</v>
      </c>
    </row>
    <row r="274" spans="2:2" ht="20" customHeight="1" x14ac:dyDescent="0.2">
      <c r="B274" t="s">
        <v>418</v>
      </c>
    </row>
    <row r="275" spans="2:2" ht="20" customHeight="1" x14ac:dyDescent="0.2">
      <c r="B275" t="s">
        <v>418</v>
      </c>
    </row>
    <row r="276" spans="2:2" ht="20" customHeight="1" x14ac:dyDescent="0.2">
      <c r="B276" t="s">
        <v>418</v>
      </c>
    </row>
    <row r="277" spans="2:2" ht="20" customHeight="1" x14ac:dyDescent="0.2">
      <c r="B277" t="s">
        <v>418</v>
      </c>
    </row>
    <row r="278" spans="2:2" ht="20" customHeight="1" x14ac:dyDescent="0.2"/>
    <row r="279" spans="2:2" ht="20" customHeight="1" x14ac:dyDescent="0.2">
      <c r="B279" t="s">
        <v>418</v>
      </c>
    </row>
    <row r="280" spans="2:2" ht="20" customHeight="1" x14ac:dyDescent="0.2">
      <c r="B280" t="s">
        <v>418</v>
      </c>
    </row>
    <row r="281" spans="2:2" ht="20" customHeight="1" x14ac:dyDescent="0.2">
      <c r="B281" t="s">
        <v>418</v>
      </c>
    </row>
    <row r="282" spans="2:2" ht="20" customHeight="1" x14ac:dyDescent="0.2">
      <c r="B282" t="s">
        <v>418</v>
      </c>
    </row>
    <row r="283" spans="2:2" ht="20" customHeight="1" x14ac:dyDescent="0.2">
      <c r="B283" t="s">
        <v>418</v>
      </c>
    </row>
    <row r="284" spans="2:2" ht="20" customHeight="1" x14ac:dyDescent="0.2">
      <c r="B284" t="s">
        <v>418</v>
      </c>
    </row>
    <row r="285" spans="2:2" ht="20" customHeight="1" x14ac:dyDescent="0.2">
      <c r="B285" t="s">
        <v>418</v>
      </c>
    </row>
    <row r="286" spans="2:2" ht="20" customHeight="1" x14ac:dyDescent="0.2">
      <c r="B286" t="s">
        <v>418</v>
      </c>
    </row>
    <row r="287" spans="2:2" ht="20" customHeight="1" x14ac:dyDescent="0.2">
      <c r="B287" t="s">
        <v>418</v>
      </c>
    </row>
    <row r="288" spans="2:2" ht="20" customHeight="1" x14ac:dyDescent="0.2">
      <c r="B288" t="s">
        <v>418</v>
      </c>
    </row>
    <row r="289" spans="2:2" ht="20" customHeight="1" x14ac:dyDescent="0.2">
      <c r="B289" t="s">
        <v>418</v>
      </c>
    </row>
    <row r="290" spans="2:2" ht="20" customHeight="1" x14ac:dyDescent="0.2">
      <c r="B290" t="s">
        <v>418</v>
      </c>
    </row>
    <row r="291" spans="2:2" ht="20" customHeight="1" x14ac:dyDescent="0.2">
      <c r="B291" t="s">
        <v>418</v>
      </c>
    </row>
    <row r="292" spans="2:2" ht="20" customHeight="1" x14ac:dyDescent="0.2">
      <c r="B292" t="s">
        <v>418</v>
      </c>
    </row>
    <row r="293" spans="2:2" ht="20" customHeight="1" x14ac:dyDescent="0.2">
      <c r="B293" t="s">
        <v>418</v>
      </c>
    </row>
    <row r="294" spans="2:2" ht="20" customHeight="1" x14ac:dyDescent="0.2">
      <c r="B294" t="s">
        <v>418</v>
      </c>
    </row>
    <row r="295" spans="2:2" ht="20" customHeight="1" x14ac:dyDescent="0.2">
      <c r="B295" t="s">
        <v>418</v>
      </c>
    </row>
    <row r="296" spans="2:2" ht="20" customHeight="1" x14ac:dyDescent="0.2">
      <c r="B296" t="s">
        <v>418</v>
      </c>
    </row>
    <row r="297" spans="2:2" ht="20" customHeight="1" x14ac:dyDescent="0.2">
      <c r="B297" t="s">
        <v>418</v>
      </c>
    </row>
    <row r="298" spans="2:2" ht="20" customHeight="1" x14ac:dyDescent="0.2">
      <c r="B298" t="s">
        <v>418</v>
      </c>
    </row>
    <row r="299" spans="2:2" ht="20" customHeight="1" x14ac:dyDescent="0.2"/>
    <row r="300" spans="2:2" ht="20" customHeight="1" x14ac:dyDescent="0.2">
      <c r="B300" t="s">
        <v>418</v>
      </c>
    </row>
    <row r="301" spans="2:2" ht="20" customHeight="1" x14ac:dyDescent="0.2">
      <c r="B301" t="s">
        <v>418</v>
      </c>
    </row>
    <row r="302" spans="2:2" ht="20" customHeight="1" x14ac:dyDescent="0.2">
      <c r="B302" t="s">
        <v>418</v>
      </c>
    </row>
    <row r="303" spans="2:2" ht="20" customHeight="1" x14ac:dyDescent="0.2">
      <c r="B303" t="s">
        <v>418</v>
      </c>
    </row>
    <row r="304" spans="2:2" ht="20" customHeight="1" x14ac:dyDescent="0.2">
      <c r="B304" t="s">
        <v>418</v>
      </c>
    </row>
    <row r="305" spans="2:2" ht="20" customHeight="1" x14ac:dyDescent="0.2">
      <c r="B305" t="s">
        <v>418</v>
      </c>
    </row>
    <row r="306" spans="2:2" ht="20" customHeight="1" x14ac:dyDescent="0.2">
      <c r="B306" t="s">
        <v>418</v>
      </c>
    </row>
    <row r="307" spans="2:2" ht="20" customHeight="1" x14ac:dyDescent="0.2">
      <c r="B307" t="s">
        <v>418</v>
      </c>
    </row>
    <row r="308" spans="2:2" ht="20" customHeight="1" x14ac:dyDescent="0.2">
      <c r="B308" t="s">
        <v>418</v>
      </c>
    </row>
    <row r="309" spans="2:2" ht="20" customHeight="1" x14ac:dyDescent="0.2">
      <c r="B309" t="s">
        <v>418</v>
      </c>
    </row>
    <row r="310" spans="2:2" ht="20" customHeight="1" x14ac:dyDescent="0.2">
      <c r="B310" t="s">
        <v>418</v>
      </c>
    </row>
    <row r="311" spans="2:2" ht="20" customHeight="1" x14ac:dyDescent="0.2">
      <c r="B311" t="s">
        <v>418</v>
      </c>
    </row>
    <row r="312" spans="2:2" ht="20" customHeight="1" x14ac:dyDescent="0.2">
      <c r="B312" t="s">
        <v>418</v>
      </c>
    </row>
    <row r="313" spans="2:2" ht="20" customHeight="1" x14ac:dyDescent="0.2">
      <c r="B313" t="s">
        <v>418</v>
      </c>
    </row>
    <row r="314" spans="2:2" ht="20" customHeight="1" x14ac:dyDescent="0.2">
      <c r="B314" t="s">
        <v>418</v>
      </c>
    </row>
    <row r="315" spans="2:2" ht="20" customHeight="1" x14ac:dyDescent="0.2">
      <c r="B315" t="s">
        <v>418</v>
      </c>
    </row>
    <row r="316" spans="2:2" ht="20" customHeight="1" x14ac:dyDescent="0.2">
      <c r="B316" t="s">
        <v>418</v>
      </c>
    </row>
    <row r="317" spans="2:2" ht="20" customHeight="1" x14ac:dyDescent="0.2">
      <c r="B317" t="s">
        <v>418</v>
      </c>
    </row>
    <row r="318" spans="2:2" ht="20" customHeight="1" x14ac:dyDescent="0.2">
      <c r="B318" t="s">
        <v>418</v>
      </c>
    </row>
    <row r="319" spans="2:2" ht="20" customHeight="1" x14ac:dyDescent="0.2">
      <c r="B319" t="s">
        <v>418</v>
      </c>
    </row>
    <row r="320" spans="2:2" ht="20" customHeight="1" x14ac:dyDescent="0.2"/>
    <row r="321" spans="2:2" ht="20" customHeight="1" x14ac:dyDescent="0.2">
      <c r="B321" t="s">
        <v>418</v>
      </c>
    </row>
    <row r="322" spans="2:2" ht="20" customHeight="1" x14ac:dyDescent="0.2">
      <c r="B322" t="s">
        <v>418</v>
      </c>
    </row>
    <row r="323" spans="2:2" ht="20" customHeight="1" x14ac:dyDescent="0.2">
      <c r="B323" t="s">
        <v>418</v>
      </c>
    </row>
    <row r="324" spans="2:2" ht="20" customHeight="1" x14ac:dyDescent="0.2">
      <c r="B324" t="s">
        <v>418</v>
      </c>
    </row>
    <row r="325" spans="2:2" ht="20" customHeight="1" x14ac:dyDescent="0.2">
      <c r="B325" t="s">
        <v>418</v>
      </c>
    </row>
    <row r="326" spans="2:2" ht="20" customHeight="1" x14ac:dyDescent="0.2">
      <c r="B326" t="s">
        <v>418</v>
      </c>
    </row>
    <row r="327" spans="2:2" ht="20" customHeight="1" x14ac:dyDescent="0.2">
      <c r="B327" t="s">
        <v>418</v>
      </c>
    </row>
    <row r="328" spans="2:2" ht="20" customHeight="1" x14ac:dyDescent="0.2">
      <c r="B328" t="s">
        <v>418</v>
      </c>
    </row>
    <row r="329" spans="2:2" ht="20" customHeight="1" x14ac:dyDescent="0.2">
      <c r="B329" t="s">
        <v>418</v>
      </c>
    </row>
    <row r="330" spans="2:2" ht="20" customHeight="1" x14ac:dyDescent="0.2">
      <c r="B330" t="s">
        <v>418</v>
      </c>
    </row>
    <row r="331" spans="2:2" ht="20" customHeight="1" x14ac:dyDescent="0.2">
      <c r="B331" t="s">
        <v>418</v>
      </c>
    </row>
    <row r="332" spans="2:2" ht="20" customHeight="1" x14ac:dyDescent="0.2">
      <c r="B332" t="s">
        <v>418</v>
      </c>
    </row>
    <row r="333" spans="2:2" ht="20" customHeight="1" x14ac:dyDescent="0.2">
      <c r="B333" t="s">
        <v>418</v>
      </c>
    </row>
    <row r="334" spans="2:2" ht="20" customHeight="1" x14ac:dyDescent="0.2">
      <c r="B334" t="s">
        <v>418</v>
      </c>
    </row>
    <row r="335" spans="2:2" ht="20" customHeight="1" x14ac:dyDescent="0.2">
      <c r="B335" t="s">
        <v>418</v>
      </c>
    </row>
    <row r="336" spans="2:2" ht="20" customHeight="1" x14ac:dyDescent="0.2">
      <c r="B336" t="s">
        <v>418</v>
      </c>
    </row>
    <row r="337" spans="2:2" ht="20" customHeight="1" x14ac:dyDescent="0.2">
      <c r="B337" t="s">
        <v>418</v>
      </c>
    </row>
    <row r="338" spans="2:2" ht="20" customHeight="1" x14ac:dyDescent="0.2">
      <c r="B338" t="s">
        <v>418</v>
      </c>
    </row>
    <row r="339" spans="2:2" ht="20" customHeight="1" x14ac:dyDescent="0.2">
      <c r="B339" t="s">
        <v>418</v>
      </c>
    </row>
    <row r="340" spans="2:2" ht="20" customHeight="1" x14ac:dyDescent="0.2">
      <c r="B340" t="s">
        <v>418</v>
      </c>
    </row>
    <row r="341" spans="2:2" ht="20" customHeight="1" x14ac:dyDescent="0.2"/>
    <row r="342" spans="2:2" ht="20" customHeight="1" x14ac:dyDescent="0.2">
      <c r="B342" t="s">
        <v>418</v>
      </c>
    </row>
    <row r="343" spans="2:2" ht="20" customHeight="1" x14ac:dyDescent="0.2">
      <c r="B343" t="s">
        <v>418</v>
      </c>
    </row>
    <row r="344" spans="2:2" ht="20" customHeight="1" x14ac:dyDescent="0.2">
      <c r="B344" t="s">
        <v>418</v>
      </c>
    </row>
    <row r="345" spans="2:2" ht="20" customHeight="1" x14ac:dyDescent="0.2">
      <c r="B345" t="s">
        <v>418</v>
      </c>
    </row>
    <row r="346" spans="2:2" ht="20" customHeight="1" x14ac:dyDescent="0.2">
      <c r="B346" t="s">
        <v>418</v>
      </c>
    </row>
    <row r="347" spans="2:2" ht="20" customHeight="1" x14ac:dyDescent="0.2">
      <c r="B347" t="s">
        <v>418</v>
      </c>
    </row>
    <row r="348" spans="2:2" ht="20" customHeight="1" x14ac:dyDescent="0.2">
      <c r="B348" t="s">
        <v>418</v>
      </c>
    </row>
    <row r="349" spans="2:2" ht="20" customHeight="1" x14ac:dyDescent="0.2">
      <c r="B349" t="s">
        <v>418</v>
      </c>
    </row>
    <row r="350" spans="2:2" ht="20" customHeight="1" x14ac:dyDescent="0.2">
      <c r="B350" t="s">
        <v>418</v>
      </c>
    </row>
    <row r="351" spans="2:2" ht="20" customHeight="1" x14ac:dyDescent="0.2">
      <c r="B351" t="s">
        <v>418</v>
      </c>
    </row>
    <row r="352" spans="2:2" ht="20" customHeight="1" x14ac:dyDescent="0.2">
      <c r="B352" t="s">
        <v>418</v>
      </c>
    </row>
    <row r="353" spans="2:2" ht="20" customHeight="1" x14ac:dyDescent="0.2">
      <c r="B353" t="s">
        <v>418</v>
      </c>
    </row>
    <row r="354" spans="2:2" ht="20" customHeight="1" x14ac:dyDescent="0.2">
      <c r="B354" t="s">
        <v>418</v>
      </c>
    </row>
    <row r="355" spans="2:2" ht="20" customHeight="1" x14ac:dyDescent="0.2">
      <c r="B355" t="s">
        <v>418</v>
      </c>
    </row>
    <row r="356" spans="2:2" ht="20" customHeight="1" x14ac:dyDescent="0.2">
      <c r="B356" t="s">
        <v>418</v>
      </c>
    </row>
    <row r="357" spans="2:2" ht="20" customHeight="1" x14ac:dyDescent="0.2">
      <c r="B357" t="s">
        <v>418</v>
      </c>
    </row>
    <row r="358" spans="2:2" ht="20" customHeight="1" x14ac:dyDescent="0.2">
      <c r="B358" t="s">
        <v>418</v>
      </c>
    </row>
    <row r="359" spans="2:2" ht="20" customHeight="1" x14ac:dyDescent="0.2">
      <c r="B359" t="s">
        <v>418</v>
      </c>
    </row>
    <row r="360" spans="2:2" ht="20" customHeight="1" x14ac:dyDescent="0.2">
      <c r="B360" t="s">
        <v>418</v>
      </c>
    </row>
    <row r="361" spans="2:2" ht="20" customHeight="1" x14ac:dyDescent="0.2">
      <c r="B361" t="s">
        <v>418</v>
      </c>
    </row>
    <row r="362" spans="2:2" ht="20" customHeight="1" x14ac:dyDescent="0.2"/>
    <row r="363" spans="2:2" ht="20" customHeight="1" x14ac:dyDescent="0.2">
      <c r="B363" t="s">
        <v>418</v>
      </c>
    </row>
    <row r="364" spans="2:2" ht="20" customHeight="1" x14ac:dyDescent="0.2">
      <c r="B364" t="s">
        <v>418</v>
      </c>
    </row>
    <row r="365" spans="2:2" ht="20" customHeight="1" x14ac:dyDescent="0.2">
      <c r="B365" t="s">
        <v>418</v>
      </c>
    </row>
    <row r="366" spans="2:2" ht="20" customHeight="1" x14ac:dyDescent="0.2">
      <c r="B366" t="s">
        <v>418</v>
      </c>
    </row>
    <row r="367" spans="2:2" ht="20" customHeight="1" x14ac:dyDescent="0.2">
      <c r="B367" t="s">
        <v>418</v>
      </c>
    </row>
    <row r="368" spans="2:2" ht="20" customHeight="1" x14ac:dyDescent="0.2">
      <c r="B368" t="s">
        <v>418</v>
      </c>
    </row>
    <row r="369" spans="2:2" ht="20" customHeight="1" x14ac:dyDescent="0.2">
      <c r="B369" t="s">
        <v>418</v>
      </c>
    </row>
    <row r="370" spans="2:2" ht="20" customHeight="1" x14ac:dyDescent="0.2">
      <c r="B370" t="s">
        <v>418</v>
      </c>
    </row>
    <row r="371" spans="2:2" ht="20" customHeight="1" x14ac:dyDescent="0.2">
      <c r="B371" t="s">
        <v>418</v>
      </c>
    </row>
    <row r="372" spans="2:2" ht="20" customHeight="1" x14ac:dyDescent="0.2">
      <c r="B372" t="s">
        <v>418</v>
      </c>
    </row>
    <row r="373" spans="2:2" ht="20" customHeight="1" x14ac:dyDescent="0.2">
      <c r="B373" t="s">
        <v>418</v>
      </c>
    </row>
    <row r="374" spans="2:2" ht="20" customHeight="1" x14ac:dyDescent="0.2">
      <c r="B374" t="s">
        <v>418</v>
      </c>
    </row>
    <row r="375" spans="2:2" ht="20" customHeight="1" x14ac:dyDescent="0.2">
      <c r="B375" t="s">
        <v>418</v>
      </c>
    </row>
    <row r="376" spans="2:2" ht="20" customHeight="1" x14ac:dyDescent="0.2">
      <c r="B376" t="s">
        <v>418</v>
      </c>
    </row>
    <row r="377" spans="2:2" ht="20" customHeight="1" x14ac:dyDescent="0.2">
      <c r="B377" t="s">
        <v>418</v>
      </c>
    </row>
    <row r="378" spans="2:2" ht="20" customHeight="1" x14ac:dyDescent="0.2">
      <c r="B378" t="s">
        <v>418</v>
      </c>
    </row>
    <row r="379" spans="2:2" ht="20" customHeight="1" x14ac:dyDescent="0.2">
      <c r="B379" t="s">
        <v>418</v>
      </c>
    </row>
    <row r="380" spans="2:2" ht="20" customHeight="1" x14ac:dyDescent="0.2">
      <c r="B380" t="s">
        <v>418</v>
      </c>
    </row>
    <row r="381" spans="2:2" ht="20" customHeight="1" x14ac:dyDescent="0.2">
      <c r="B381" t="s">
        <v>418</v>
      </c>
    </row>
    <row r="382" spans="2:2" ht="20" customHeight="1" x14ac:dyDescent="0.2">
      <c r="B382" t="s">
        <v>418</v>
      </c>
    </row>
    <row r="383" spans="2:2" ht="20" customHeight="1" x14ac:dyDescent="0.2"/>
    <row r="384" spans="2:2" ht="20" customHeight="1" x14ac:dyDescent="0.2">
      <c r="B384" t="s">
        <v>418</v>
      </c>
    </row>
    <row r="385" spans="2:2" ht="20" customHeight="1" x14ac:dyDescent="0.2">
      <c r="B385" t="s">
        <v>418</v>
      </c>
    </row>
    <row r="386" spans="2:2" ht="20" customHeight="1" x14ac:dyDescent="0.2">
      <c r="B386" t="s">
        <v>418</v>
      </c>
    </row>
    <row r="387" spans="2:2" ht="20" customHeight="1" x14ac:dyDescent="0.2">
      <c r="B387" t="s">
        <v>418</v>
      </c>
    </row>
    <row r="388" spans="2:2" ht="20" customHeight="1" x14ac:dyDescent="0.2">
      <c r="B388" t="s">
        <v>418</v>
      </c>
    </row>
    <row r="389" spans="2:2" ht="20" customHeight="1" x14ac:dyDescent="0.2">
      <c r="B389" t="s">
        <v>418</v>
      </c>
    </row>
    <row r="390" spans="2:2" ht="20" customHeight="1" x14ac:dyDescent="0.2">
      <c r="B390" t="s">
        <v>418</v>
      </c>
    </row>
    <row r="391" spans="2:2" ht="20" customHeight="1" x14ac:dyDescent="0.2">
      <c r="B391" t="s">
        <v>418</v>
      </c>
    </row>
    <row r="392" spans="2:2" ht="20" customHeight="1" x14ac:dyDescent="0.2">
      <c r="B392" t="s">
        <v>418</v>
      </c>
    </row>
    <row r="393" spans="2:2" ht="20" customHeight="1" x14ac:dyDescent="0.2">
      <c r="B393" t="s">
        <v>418</v>
      </c>
    </row>
    <row r="394" spans="2:2" ht="20" customHeight="1" x14ac:dyDescent="0.2">
      <c r="B394" t="s">
        <v>418</v>
      </c>
    </row>
    <row r="395" spans="2:2" ht="20" customHeight="1" x14ac:dyDescent="0.2">
      <c r="B395" t="s">
        <v>418</v>
      </c>
    </row>
    <row r="396" spans="2:2" ht="20" customHeight="1" x14ac:dyDescent="0.2">
      <c r="B396" t="s">
        <v>418</v>
      </c>
    </row>
    <row r="397" spans="2:2" ht="20" customHeight="1" x14ac:dyDescent="0.2">
      <c r="B397" t="s">
        <v>418</v>
      </c>
    </row>
    <row r="398" spans="2:2" ht="20" customHeight="1" x14ac:dyDescent="0.2">
      <c r="B398" t="s">
        <v>418</v>
      </c>
    </row>
    <row r="399" spans="2:2" ht="20" customHeight="1" x14ac:dyDescent="0.2">
      <c r="B399" t="s">
        <v>418</v>
      </c>
    </row>
    <row r="400" spans="2:2" ht="20" customHeight="1" x14ac:dyDescent="0.2">
      <c r="B400" t="s">
        <v>418</v>
      </c>
    </row>
    <row r="401" spans="2:2" ht="20" customHeight="1" x14ac:dyDescent="0.2">
      <c r="B401" t="s">
        <v>418</v>
      </c>
    </row>
    <row r="402" spans="2:2" ht="20" customHeight="1" x14ac:dyDescent="0.2">
      <c r="B402" t="s">
        <v>418</v>
      </c>
    </row>
    <row r="403" spans="2:2" ht="20" customHeight="1" x14ac:dyDescent="0.2">
      <c r="B403" t="s">
        <v>418</v>
      </c>
    </row>
    <row r="404" spans="2:2" ht="20" customHeight="1" x14ac:dyDescent="0.2"/>
    <row r="405" spans="2:2" ht="20" customHeight="1" x14ac:dyDescent="0.2">
      <c r="B405" t="s">
        <v>418</v>
      </c>
    </row>
    <row r="406" spans="2:2" ht="20" customHeight="1" x14ac:dyDescent="0.2">
      <c r="B406" t="s">
        <v>418</v>
      </c>
    </row>
    <row r="407" spans="2:2" ht="20" customHeight="1" x14ac:dyDescent="0.2">
      <c r="B407" t="s">
        <v>418</v>
      </c>
    </row>
    <row r="408" spans="2:2" ht="20" customHeight="1" x14ac:dyDescent="0.2">
      <c r="B408" t="s">
        <v>418</v>
      </c>
    </row>
    <row r="409" spans="2:2" ht="20" customHeight="1" x14ac:dyDescent="0.2">
      <c r="B409" t="s">
        <v>418</v>
      </c>
    </row>
    <row r="410" spans="2:2" ht="20" customHeight="1" x14ac:dyDescent="0.2">
      <c r="B410" t="s">
        <v>418</v>
      </c>
    </row>
    <row r="411" spans="2:2" ht="20" customHeight="1" x14ac:dyDescent="0.2">
      <c r="B411" t="s">
        <v>418</v>
      </c>
    </row>
    <row r="412" spans="2:2" ht="20" customHeight="1" x14ac:dyDescent="0.2">
      <c r="B412" t="s">
        <v>418</v>
      </c>
    </row>
    <row r="413" spans="2:2" ht="20" customHeight="1" x14ac:dyDescent="0.2">
      <c r="B413" t="s">
        <v>418</v>
      </c>
    </row>
    <row r="414" spans="2:2" ht="20" customHeight="1" x14ac:dyDescent="0.2">
      <c r="B414" t="s">
        <v>418</v>
      </c>
    </row>
    <row r="415" spans="2:2" ht="20" customHeight="1" x14ac:dyDescent="0.2">
      <c r="B415" t="s">
        <v>418</v>
      </c>
    </row>
    <row r="416" spans="2:2" ht="20" customHeight="1" x14ac:dyDescent="0.2">
      <c r="B416" t="s">
        <v>418</v>
      </c>
    </row>
    <row r="417" spans="2:2" ht="20" customHeight="1" x14ac:dyDescent="0.2">
      <c r="B417" t="s">
        <v>418</v>
      </c>
    </row>
    <row r="418" spans="2:2" ht="20" customHeight="1" x14ac:dyDescent="0.2">
      <c r="B418" t="s">
        <v>418</v>
      </c>
    </row>
    <row r="419" spans="2:2" ht="20" customHeight="1" x14ac:dyDescent="0.2">
      <c r="B419" t="s">
        <v>418</v>
      </c>
    </row>
    <row r="420" spans="2:2" ht="20" customHeight="1" x14ac:dyDescent="0.2">
      <c r="B420" t="s">
        <v>418</v>
      </c>
    </row>
    <row r="421" spans="2:2" ht="20" customHeight="1" x14ac:dyDescent="0.2">
      <c r="B421" t="s">
        <v>418</v>
      </c>
    </row>
    <row r="422" spans="2:2" ht="20" customHeight="1" x14ac:dyDescent="0.2">
      <c r="B422" t="s">
        <v>418</v>
      </c>
    </row>
    <row r="423" spans="2:2" ht="20" customHeight="1" x14ac:dyDescent="0.2">
      <c r="B423" t="s">
        <v>418</v>
      </c>
    </row>
    <row r="424" spans="2:2" ht="20" customHeight="1" x14ac:dyDescent="0.2">
      <c r="B424" t="s">
        <v>418</v>
      </c>
    </row>
    <row r="425" spans="2:2" ht="20" customHeight="1" x14ac:dyDescent="0.2"/>
    <row r="426" spans="2:2" ht="20" customHeight="1" x14ac:dyDescent="0.2">
      <c r="B426" t="s">
        <v>418</v>
      </c>
    </row>
    <row r="427" spans="2:2" ht="20" customHeight="1" x14ac:dyDescent="0.2">
      <c r="B427" t="s">
        <v>418</v>
      </c>
    </row>
    <row r="428" spans="2:2" ht="20" customHeight="1" x14ac:dyDescent="0.2">
      <c r="B428" t="s">
        <v>418</v>
      </c>
    </row>
    <row r="429" spans="2:2" ht="20" customHeight="1" x14ac:dyDescent="0.2">
      <c r="B429" t="s">
        <v>418</v>
      </c>
    </row>
    <row r="430" spans="2:2" ht="20" customHeight="1" x14ac:dyDescent="0.2">
      <c r="B430" t="s">
        <v>418</v>
      </c>
    </row>
    <row r="431" spans="2:2" ht="20" customHeight="1" x14ac:dyDescent="0.2">
      <c r="B431" t="s">
        <v>418</v>
      </c>
    </row>
    <row r="432" spans="2:2" ht="20" customHeight="1" x14ac:dyDescent="0.2">
      <c r="B432" t="s">
        <v>418</v>
      </c>
    </row>
    <row r="433" spans="2:2" ht="20" customHeight="1" x14ac:dyDescent="0.2">
      <c r="B433" t="s">
        <v>418</v>
      </c>
    </row>
    <row r="434" spans="2:2" ht="20" customHeight="1" x14ac:dyDescent="0.2">
      <c r="B434" t="s">
        <v>418</v>
      </c>
    </row>
    <row r="435" spans="2:2" ht="20" customHeight="1" x14ac:dyDescent="0.2">
      <c r="B435" t="s">
        <v>418</v>
      </c>
    </row>
    <row r="436" spans="2:2" ht="20" customHeight="1" x14ac:dyDescent="0.2">
      <c r="B436" t="s">
        <v>418</v>
      </c>
    </row>
    <row r="437" spans="2:2" ht="20" customHeight="1" x14ac:dyDescent="0.2">
      <c r="B437" t="s">
        <v>418</v>
      </c>
    </row>
    <row r="438" spans="2:2" ht="20" customHeight="1" x14ac:dyDescent="0.2">
      <c r="B438" t="s">
        <v>418</v>
      </c>
    </row>
    <row r="439" spans="2:2" ht="20" customHeight="1" x14ac:dyDescent="0.2">
      <c r="B439" t="s">
        <v>418</v>
      </c>
    </row>
    <row r="440" spans="2:2" ht="20" customHeight="1" x14ac:dyDescent="0.2">
      <c r="B440" t="s">
        <v>418</v>
      </c>
    </row>
    <row r="441" spans="2:2" ht="20" customHeight="1" x14ac:dyDescent="0.2">
      <c r="B441" t="s">
        <v>418</v>
      </c>
    </row>
    <row r="442" spans="2:2" ht="20" customHeight="1" x14ac:dyDescent="0.2">
      <c r="B442" t="s">
        <v>418</v>
      </c>
    </row>
    <row r="443" spans="2:2" ht="20" customHeight="1" x14ac:dyDescent="0.2">
      <c r="B443" t="s">
        <v>418</v>
      </c>
    </row>
    <row r="444" spans="2:2" ht="20" customHeight="1" x14ac:dyDescent="0.2">
      <c r="B444" t="s">
        <v>418</v>
      </c>
    </row>
    <row r="445" spans="2:2" ht="20" customHeight="1" x14ac:dyDescent="0.2">
      <c r="B445" t="s">
        <v>418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Zulkifli Nurul Haqq</cp:lastModifiedBy>
  <dcterms:created xsi:type="dcterms:W3CDTF">2021-07-09T13:54:49Z</dcterms:created>
  <dcterms:modified xsi:type="dcterms:W3CDTF">2021-10-25T05:22:17Z</dcterms:modified>
</cp:coreProperties>
</file>